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D462A5C-CA22-4CA7-9DBA-5A1957418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報告書" sheetId="34" r:id="rId1"/>
    <sheet name="実績報告書" sheetId="40" r:id="rId2"/>
    <sheet name="収支決算書" sheetId="25" r:id="rId3"/>
    <sheet name="活動の様子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①初期画面" localSheetId="0">#REF!</definedName>
    <definedName name="①初期画面" localSheetId="1">#REF!</definedName>
    <definedName name="①初期画面" localSheetId="2">#REF!</definedName>
    <definedName name="①初期画面">#REF!</definedName>
    <definedName name="②参照デｰタ" localSheetId="1">#REF!</definedName>
    <definedName name="②参照デｰタ" localSheetId="2">#REF!</definedName>
    <definedName name="②参照デｰタ">#REF!</definedName>
    <definedName name="③領収書の印刷" localSheetId="0">[1]返却金領収書!#REF!</definedName>
    <definedName name="③領収書の印刷" localSheetId="1">[2]返却金領収書!#REF!</definedName>
    <definedName name="③領収書の印刷" localSheetId="2">[2]返却金領収書!#REF!</definedName>
    <definedName name="③領収書の印刷">[2]返却金領収書!#REF!</definedName>
    <definedName name="④お礼状の印刷" localSheetId="0">#REF!</definedName>
    <definedName name="④お礼状の印刷" localSheetId="1">#REF!</definedName>
    <definedName name="④お礼状の印刷" localSheetId="2">#REF!</definedName>
    <definedName name="④お礼状の印刷">#REF!</definedName>
    <definedName name="⑤市集計表参照" localSheetId="1">#REF!</definedName>
    <definedName name="⑤市集計表参照" localSheetId="2">#REF!</definedName>
    <definedName name="⑤市集計表参照">#REF!</definedName>
    <definedName name="⑥豊岡集計参照" localSheetId="1">#REF!</definedName>
    <definedName name="⑥豊岡集計参照" localSheetId="2">#REF!</definedName>
    <definedName name="⑥豊岡集計参照">#REF!</definedName>
    <definedName name="⑦集計ツｰル" localSheetId="1">#REF!</definedName>
    <definedName name="⑦集計ツｰル" localSheetId="2">#REF!</definedName>
    <definedName name="⑦集計ツｰル">#REF!</definedName>
    <definedName name="⑧新規デｰタ入力" localSheetId="0">#REF!</definedName>
    <definedName name="⑧新規デｰタ入力" localSheetId="1">#REF!</definedName>
    <definedName name="⑧新規デｰタ入力" localSheetId="2">#REF!</definedName>
    <definedName name="⑧新規デｰタ入力">#REF!</definedName>
    <definedName name="_xlnm.Print_Area" localSheetId="1">実績報告書!$A$1:$I$35</definedName>
    <definedName name="sss" localSheetId="1">#REF!</definedName>
    <definedName name="sss">#REF!</definedName>
    <definedName name="あ行列" localSheetId="0">#REF!</definedName>
    <definedName name="あ行列" localSheetId="1">#REF!</definedName>
    <definedName name="あ行列" localSheetId="2">#REF!</definedName>
    <definedName name="あ行列">#REF!</definedName>
    <definedName name="指定№" localSheetId="0">[3]受付簿!$F$1</definedName>
    <definedName name="指定№">[4]受付簿!$F$1</definedName>
    <definedName name="初期" localSheetId="0">[5]出納帳!$A$1</definedName>
    <definedName name="初期">[6]出納帳!$A$1</definedName>
    <definedName name="地名" localSheetId="0">#REF!</definedName>
    <definedName name="地名" localSheetId="1">#REF!</definedName>
    <definedName name="地名" localSheetId="2">#REF!</definedName>
    <definedName name="地名">#REF!</definedName>
    <definedName name="庁内配布表" localSheetId="0">[7]分担表!#REF!</definedName>
    <definedName name="庁内配布表" localSheetId="1">[8]分担表!#REF!</definedName>
    <definedName name="庁内配布表" localSheetId="2">[8]分担表!#REF!</definedName>
    <definedName name="庁内配布表">[8]分担表!#REF!</definedName>
    <definedName name="別紙" localSheetId="1">#REF!</definedName>
    <definedName name="別紙" localSheetId="2">#REF!</definedName>
    <definedName name="別紙">#REF!</definedName>
    <definedName name="別紙ｖ" localSheetId="1">#REF!</definedName>
    <definedName name="別紙ｖ" localSheetId="2">#REF!</definedName>
    <definedName name="別紙ｖ">#REF!</definedName>
    <definedName name="別紙事業計画書" localSheetId="1">#REF!</definedName>
    <definedName name="別紙事業計画書" localSheetId="2">#REF!</definedName>
    <definedName name="別紙事業計画書">#REF!</definedName>
    <definedName name="別紙事業計画書1" localSheetId="1">#REF!</definedName>
    <definedName name="別紙事業計画書1" localSheetId="2">#REF!</definedName>
    <definedName name="別紙事業計画書1">#REF!</definedName>
    <definedName name="別紙事業報告" localSheetId="1">[8]分担表!#REF!</definedName>
    <definedName name="別紙事業報告" localSheetId="2">[8]分担表!#REF!</definedName>
    <definedName name="別紙事業報告">[8]分担表!#REF!</definedName>
    <definedName name="郵便番号" localSheetId="0">#REF!</definedName>
    <definedName name="郵便番号" localSheetId="1">#REF!</definedName>
    <definedName name="郵便番号" localSheetId="2">#REF!</definedName>
    <definedName name="郵便番号">#REF!</definedName>
    <definedName name="例" localSheetId="1">#REF!</definedName>
    <definedName name="例" localSheetId="2">#REF!</definedName>
    <definedName name="例">#REF!</definedName>
    <definedName name="例1" localSheetId="1">#REF!</definedName>
    <definedName name="例1" localSheetId="2">#REF!</definedName>
    <definedName name="例1">#REF!</definedName>
    <definedName name="例10" localSheetId="1">#REF!</definedName>
    <definedName name="例10" localSheetId="2">#REF!</definedName>
    <definedName name="例10">#REF!</definedName>
    <definedName name="例3" localSheetId="1">[2]返却金領収書!#REF!</definedName>
    <definedName name="例3" localSheetId="2">[2]返却金領収書!#REF!</definedName>
    <definedName name="例3">[2]返却金領収書!#REF!</definedName>
    <definedName name="例4" localSheetId="1">#REF!</definedName>
    <definedName name="例4" localSheetId="2">#REF!</definedName>
    <definedName name="例4">#REF!</definedName>
    <definedName name="例5" localSheetId="1">#REF!</definedName>
    <definedName name="例5" localSheetId="2">#REF!</definedName>
    <definedName name="例5">#REF!</definedName>
    <definedName name="例6" localSheetId="1">#REF!</definedName>
    <definedName name="例6" localSheetId="2">#REF!</definedName>
    <definedName name="例6">#REF!</definedName>
    <definedName name="例7" localSheetId="1">#REF!</definedName>
    <definedName name="例7" localSheetId="2">#REF!</definedName>
    <definedName name="例7">#REF!</definedName>
    <definedName name="例8" localSheetId="1">#REF!</definedName>
    <definedName name="例8" localSheetId="2">#REF!</definedName>
    <definedName name="例8">#REF!</definedName>
    <definedName name="例9" localSheetId="1">#REF!</definedName>
    <definedName name="例9" localSheetId="2">#REF!</definedName>
    <definedName name="例9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5" l="1"/>
  <c r="C30" i="25"/>
  <c r="C31" i="25" s="1"/>
  <c r="G33" i="40"/>
  <c r="G35" i="40" s="1"/>
</calcChain>
</file>

<file path=xl/sharedStrings.xml><?xml version="1.0" encoding="utf-8"?>
<sst xmlns="http://schemas.openxmlformats.org/spreadsheetml/2006/main" count="88" uniqueCount="59">
  <si>
    <t>　</t>
    <phoneticPr fontId="3"/>
  </si>
  <si>
    <t>○収入</t>
    <rPh sb="1" eb="3">
      <t>シュウニュウ</t>
    </rPh>
    <phoneticPr fontId="3"/>
  </si>
  <si>
    <t>内　　　　訳（具体的に）</t>
    <rPh sb="0" eb="1">
      <t>ウチ</t>
    </rPh>
    <rPh sb="5" eb="6">
      <t>ヤク</t>
    </rPh>
    <rPh sb="7" eb="10">
      <t>グタイテキ</t>
    </rPh>
    <phoneticPr fontId="3"/>
  </si>
  <si>
    <t>○支出</t>
    <rPh sb="1" eb="3">
      <t>シシュツ</t>
    </rPh>
    <phoneticPr fontId="3"/>
  </si>
  <si>
    <t>金　額</t>
    <rPh sb="0" eb="1">
      <t>キン</t>
    </rPh>
    <rPh sb="2" eb="3">
      <t>ガク</t>
    </rPh>
    <phoneticPr fontId="3"/>
  </si>
  <si>
    <t>項　目</t>
    <rPh sb="0" eb="1">
      <t>コウ</t>
    </rPh>
    <rPh sb="2" eb="3">
      <t>メ</t>
    </rPh>
    <phoneticPr fontId="3"/>
  </si>
  <si>
    <t>日　時</t>
    <rPh sb="0" eb="1">
      <t>ヒ</t>
    </rPh>
    <rPh sb="2" eb="3">
      <t>ジ</t>
    </rPh>
    <phoneticPr fontId="3"/>
  </si>
  <si>
    <t>入間市社会福祉協議会より</t>
    <rPh sb="0" eb="3">
      <t>イルマシ</t>
    </rPh>
    <rPh sb="3" eb="5">
      <t>シャカイ</t>
    </rPh>
    <rPh sb="5" eb="7">
      <t>フクシ</t>
    </rPh>
    <rPh sb="7" eb="9">
      <t>キョウギ</t>
    </rPh>
    <rPh sb="9" eb="10">
      <t>カイ</t>
    </rPh>
    <phoneticPr fontId="3"/>
  </si>
  <si>
    <t>前期繰越金</t>
    <rPh sb="0" eb="2">
      <t>ゼンキ</t>
    </rPh>
    <rPh sb="2" eb="4">
      <t>クリコシ</t>
    </rPh>
    <rPh sb="4" eb="5">
      <t>キン</t>
    </rPh>
    <phoneticPr fontId="3"/>
  </si>
  <si>
    <t>諸謝金</t>
    <rPh sb="0" eb="3">
      <t>ショシャキン</t>
    </rPh>
    <phoneticPr fontId="3"/>
  </si>
  <si>
    <t>保険料</t>
    <rPh sb="0" eb="3">
      <t>ホケンリョウ</t>
    </rPh>
    <phoneticPr fontId="3"/>
  </si>
  <si>
    <t>参加費</t>
    <rPh sb="0" eb="2">
      <t>サンカ</t>
    </rPh>
    <rPh sb="2" eb="3">
      <t>ヒ</t>
    </rPh>
    <phoneticPr fontId="3"/>
  </si>
  <si>
    <t>会場借り上げ料</t>
    <rPh sb="0" eb="2">
      <t>カイジョウ</t>
    </rPh>
    <rPh sb="2" eb="7">
      <t>カリアゲリョウ</t>
    </rPh>
    <phoneticPr fontId="3"/>
  </si>
  <si>
    <t>別紙</t>
    <rPh sb="0" eb="2">
      <t>ベッシ</t>
    </rPh>
    <phoneticPr fontId="3"/>
  </si>
  <si>
    <t>〇活動の様子（写真）</t>
    <rPh sb="1" eb="3">
      <t>カツドウ</t>
    </rPh>
    <rPh sb="4" eb="6">
      <t>ヨウス</t>
    </rPh>
    <rPh sb="7" eb="9">
      <t>シャシン</t>
    </rPh>
    <phoneticPr fontId="3"/>
  </si>
  <si>
    <t>印刷費</t>
    <rPh sb="0" eb="2">
      <t>インサツ</t>
    </rPh>
    <rPh sb="2" eb="3">
      <t>ヒ</t>
    </rPh>
    <phoneticPr fontId="3"/>
  </si>
  <si>
    <t>会議費</t>
    <rPh sb="0" eb="3">
      <t>カイギヒ</t>
    </rPh>
    <phoneticPr fontId="3"/>
  </si>
  <si>
    <t>本助成金</t>
    <rPh sb="0" eb="1">
      <t>ホン</t>
    </rPh>
    <rPh sb="1" eb="4">
      <t>ジョセイキン</t>
    </rPh>
    <phoneticPr fontId="3"/>
  </si>
  <si>
    <t>他の助成金</t>
    <rPh sb="0" eb="1">
      <t>タ</t>
    </rPh>
    <rPh sb="2" eb="5">
      <t>ジョセイキン</t>
    </rPh>
    <phoneticPr fontId="3"/>
  </si>
  <si>
    <t>より</t>
    <phoneticPr fontId="3"/>
  </si>
  <si>
    <t xml:space="preserve"> 人</t>
    <rPh sb="1" eb="2">
      <t>ニン</t>
    </rPh>
    <phoneticPr fontId="3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</si>
  <si>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3"/>
  </si>
  <si>
    <t>　参加者人数（合計）　</t>
    <rPh sb="1" eb="3">
      <t>サンカ</t>
    </rPh>
    <rPh sb="3" eb="4">
      <t>シャ</t>
    </rPh>
    <rPh sb="4" eb="6">
      <t>ニンズ</t>
    </rPh>
    <rPh sb="7" eb="9">
      <t>ゴウケイ</t>
    </rPh>
    <phoneticPr fontId="3"/>
  </si>
  <si>
    <t>サロン名</t>
    <rPh sb="3" eb="4">
      <t>メイ</t>
    </rPh>
    <phoneticPr fontId="3"/>
  </si>
  <si>
    <t>ボランティア行事用保険</t>
    <rPh sb="6" eb="8">
      <t>ギョウジ</t>
    </rPh>
    <rPh sb="8" eb="9">
      <t>ヨウ</t>
    </rPh>
    <rPh sb="9" eb="11">
      <t>ホケン</t>
    </rPh>
    <phoneticPr fontId="3"/>
  </si>
  <si>
    <t>参加者
人数</t>
    <rPh sb="0" eb="2">
      <t>サンカ</t>
    </rPh>
    <rPh sb="2" eb="3">
      <t>シャ</t>
    </rPh>
    <rPh sb="4" eb="6">
      <t>ニンズウ</t>
    </rPh>
    <phoneticPr fontId="3"/>
  </si>
  <si>
    <r>
      <t xml:space="preserve">（保険料28円 </t>
    </r>
    <r>
      <rPr>
        <sz val="8"/>
        <color theme="1"/>
        <rFont val="ＭＳ 明朝"/>
        <family val="1"/>
        <charset val="128"/>
      </rPr>
      <t>✕</t>
    </r>
    <r>
      <rPr>
        <sz val="10"/>
        <color theme="1"/>
        <rFont val="ＭＳ 明朝"/>
        <family val="1"/>
        <charset val="128"/>
      </rPr>
      <t xml:space="preserve">　　　　人 </t>
    </r>
    <r>
      <rPr>
        <sz val="8"/>
        <color theme="1"/>
        <rFont val="ＭＳ 明朝"/>
        <family val="1"/>
        <charset val="128"/>
      </rPr>
      <t>✕</t>
    </r>
    <r>
      <rPr>
        <sz val="10"/>
        <color theme="1"/>
        <rFont val="ＭＳ 明朝"/>
        <family val="1"/>
        <charset val="128"/>
      </rPr>
      <t xml:space="preserve">　　　　回 </t>
    </r>
    <r>
      <rPr>
        <sz val="8"/>
        <color theme="1"/>
        <rFont val="ＭＳ 明朝"/>
        <family val="1"/>
        <charset val="128"/>
      </rPr>
      <t>＝</t>
    </r>
    <r>
      <rPr>
        <sz val="10"/>
        <color theme="1"/>
        <rFont val="ＭＳ 明朝"/>
        <family val="1"/>
        <charset val="128"/>
      </rPr>
      <t>　　　　　　　　　　円）　　　　　　　　　　</t>
    </r>
    <rPh sb="33" eb="34">
      <t>エン</t>
    </rPh>
    <phoneticPr fontId="3"/>
  </si>
  <si>
    <r>
      <t xml:space="preserve">参加人数　　　　名（延べ） </t>
    </r>
    <r>
      <rPr>
        <sz val="8"/>
        <color theme="1"/>
        <rFont val="ＭＳ 明朝"/>
        <family val="1"/>
        <charset val="128"/>
      </rPr>
      <t>✕</t>
    </r>
    <r>
      <rPr>
        <sz val="10"/>
        <color theme="1"/>
        <rFont val="ＭＳ 明朝"/>
        <family val="1"/>
        <charset val="128"/>
      </rPr>
      <t xml:space="preserve"> 参加費　　　　円　</t>
    </r>
    <r>
      <rPr>
        <sz val="8"/>
        <color theme="1"/>
        <rFont val="ＭＳ 明朝"/>
        <family val="1"/>
        <charset val="128"/>
      </rPr>
      <t>＝</t>
    </r>
    <r>
      <rPr>
        <sz val="10"/>
        <color theme="1"/>
        <rFont val="ＭＳ 明朝"/>
        <family val="1"/>
        <charset val="128"/>
      </rPr>
      <t>　　　　　円</t>
    </r>
    <rPh sb="0" eb="2">
      <t>サンカ</t>
    </rPh>
    <rPh sb="2" eb="4">
      <t>ニンズウ</t>
    </rPh>
    <rPh sb="8" eb="9">
      <t>メイ</t>
    </rPh>
    <rPh sb="10" eb="11">
      <t>ノ</t>
    </rPh>
    <rPh sb="16" eb="18">
      <t>サンカ</t>
    </rPh>
    <rPh sb="18" eb="19">
      <t>ヒ</t>
    </rPh>
    <rPh sb="23" eb="24">
      <t>エン</t>
    </rPh>
    <rPh sb="31" eb="32">
      <t>エン</t>
    </rPh>
    <phoneticPr fontId="3"/>
  </si>
  <si>
    <t>〇収支差引</t>
    <rPh sb="1" eb="3">
      <t>シュウシ</t>
    </rPh>
    <rPh sb="3" eb="4">
      <t>サ</t>
    </rPh>
    <rPh sb="4" eb="5">
      <t>ヒ</t>
    </rPh>
    <phoneticPr fontId="3"/>
  </si>
  <si>
    <t>①収入合計</t>
    <rPh sb="1" eb="5">
      <t>シュウニュウゴウケイ</t>
    </rPh>
    <phoneticPr fontId="3"/>
  </si>
  <si>
    <t>②支出合計</t>
    <rPh sb="1" eb="3">
      <t>シシュツ</t>
    </rPh>
    <rPh sb="3" eb="5">
      <t>ゴウケイ</t>
    </rPh>
    <rPh sb="4" eb="5">
      <t>ケイ</t>
    </rPh>
    <phoneticPr fontId="3"/>
  </si>
  <si>
    <t>③次年度繰越金</t>
    <rPh sb="1" eb="4">
      <t>ジネンド</t>
    </rPh>
    <rPh sb="4" eb="6">
      <t>クリコシ</t>
    </rPh>
    <rPh sb="6" eb="7">
      <t>カネ</t>
    </rPh>
    <phoneticPr fontId="3"/>
  </si>
  <si>
    <t xml:space="preserve"> 上記のとおり報告します。</t>
    <rPh sb="1" eb="3">
      <t>ジョウキ</t>
    </rPh>
    <rPh sb="7" eb="9">
      <t>ホウコク</t>
    </rPh>
    <phoneticPr fontId="3"/>
  </si>
  <si>
    <t>①収入合計　　　　 円 ― ②支出合計　　 　　円 ＝ ③差引額(次年度繰越金)            円</t>
    <rPh sb="1" eb="3">
      <t>シュウニュウ</t>
    </rPh>
    <rPh sb="3" eb="5">
      <t>ゴウケイ</t>
    </rPh>
    <rPh sb="10" eb="11">
      <t>エン</t>
    </rPh>
    <rPh sb="15" eb="19">
      <t>シシュツゴウケイ</t>
    </rPh>
    <rPh sb="24" eb="25">
      <t>エン</t>
    </rPh>
    <rPh sb="29" eb="32">
      <t>サシヒキガク</t>
    </rPh>
    <rPh sb="33" eb="36">
      <t>ジネンド</t>
    </rPh>
    <rPh sb="36" eb="38">
      <t>クリコシ</t>
    </rPh>
    <rPh sb="38" eb="39">
      <t>キン</t>
    </rPh>
    <rPh sb="52" eb="53">
      <t>エン</t>
    </rPh>
    <phoneticPr fontId="3"/>
  </si>
  <si>
    <t>令和　年　 月　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</si>
  <si>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　社会福祉法人
　入間市社会福祉協議会会長　様</t>
    <rPh sb="1" eb="3">
      <t>シャカイ</t>
    </rPh>
    <rPh sb="3" eb="5">
      <t>フクシ</t>
    </rPh>
    <rPh sb="5" eb="7">
      <t>ホウジン</t>
    </rPh>
    <phoneticPr fontId="21"/>
  </si>
  <si>
    <t>様式第3号　（第6条関係）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2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</si>
  <si>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1"/>
  </si>
  <si>
    <t>（代表者氏名）　　　　　　　　　　　　　　　　　　</t>
    <rPh sb="1" eb="4">
      <t>ダイヒョウシャ</t>
    </rPh>
    <rPh sb="4" eb="6">
      <t>シメイ</t>
    </rPh>
    <phoneticPr fontId="21"/>
  </si>
  <si>
    <t>地域福祉活動等推進助成金事業報告書</t>
    <rPh sb="0" eb="2">
      <t>チイキ</t>
    </rPh>
    <rPh sb="2" eb="4">
      <t>フクシ</t>
    </rPh>
    <rPh sb="4" eb="6">
      <t>カツドウ</t>
    </rPh>
    <rPh sb="6" eb="7">
      <t>トウ</t>
    </rPh>
    <rPh sb="7" eb="9">
      <t>スイシン</t>
    </rPh>
    <rPh sb="9" eb="12">
      <t>ジョセイキン</t>
    </rPh>
    <rPh sb="12" eb="14">
      <t>ジギョウ</t>
    </rPh>
    <rPh sb="14" eb="17">
      <t>ホウコクショ</t>
    </rPh>
    <phoneticPr fontId="21"/>
  </si>
  <si>
    <t>このことについて、下記のとおり報告いたします。</t>
    <rPh sb="9" eb="11">
      <t>カキ</t>
    </rPh>
    <rPh sb="15" eb="17">
      <t>ホウコク</t>
    </rPh>
    <phoneticPr fontId="21"/>
  </si>
  <si>
    <t>記</t>
    <rPh sb="0" eb="1">
      <t>キ</t>
    </rPh>
    <phoneticPr fontId="21"/>
  </si>
  <si>
    <t>⒈対象事業名</t>
    <rPh sb="1" eb="3">
      <t>タイショウ</t>
    </rPh>
    <rPh sb="3" eb="5">
      <t>ジギョウ</t>
    </rPh>
    <rPh sb="5" eb="6">
      <t>メイ</t>
    </rPh>
    <phoneticPr fontId="21"/>
  </si>
  <si>
    <t>　ふれあい・いきいきサロン推進事業</t>
    <phoneticPr fontId="21"/>
  </si>
  <si>
    <t>⒉実施日時　　　</t>
    <rPh sb="1" eb="2">
      <t>ミ</t>
    </rPh>
    <rPh sb="2" eb="3">
      <t>ホドコ</t>
    </rPh>
    <rPh sb="3" eb="4">
      <t>ヒ</t>
    </rPh>
    <rPh sb="4" eb="5">
      <t>ジ</t>
    </rPh>
    <phoneticPr fontId="21"/>
  </si>
  <si>
    <t>　①　通年事業　　　②　　　　年　　月　　日　　　から　　　年　　月　　日</t>
    <rPh sb="3" eb="5">
      <t>ツウネン</t>
    </rPh>
    <rPh sb="5" eb="7">
      <t>ジギョウ</t>
    </rPh>
    <rPh sb="15" eb="16">
      <t>ネン</t>
    </rPh>
    <rPh sb="18" eb="19">
      <t>ツキ</t>
    </rPh>
    <rPh sb="21" eb="22">
      <t>ヒ</t>
    </rPh>
    <phoneticPr fontId="21"/>
  </si>
  <si>
    <t>⒊会        　場</t>
    <rPh sb="1" eb="2">
      <t>カイ</t>
    </rPh>
    <rPh sb="11" eb="12">
      <t>バ</t>
    </rPh>
    <phoneticPr fontId="21"/>
  </si>
  <si>
    <t>（団体名）</t>
    <rPh sb="1" eb="3">
      <t>ダンタイ</t>
    </rPh>
    <rPh sb="3" eb="4">
      <t>メイ</t>
    </rPh>
    <phoneticPr fontId="21"/>
  </si>
  <si>
    <t>⒋添付書類</t>
    <rPh sb="1" eb="2">
      <t>テン</t>
    </rPh>
    <rPh sb="2" eb="3">
      <t>ヅケ</t>
    </rPh>
    <rPh sb="3" eb="4">
      <t>ショ</t>
    </rPh>
    <rPh sb="4" eb="5">
      <t>タグイ</t>
    </rPh>
    <phoneticPr fontId="21"/>
  </si>
  <si>
    <t>　（１）　助成金の使途が分かる書類　・・・収支決算書</t>
    <rPh sb="5" eb="8">
      <t>ジョセイキン</t>
    </rPh>
    <rPh sb="9" eb="11">
      <t>シト</t>
    </rPh>
    <rPh sb="12" eb="13">
      <t>ワ</t>
    </rPh>
    <rPh sb="15" eb="17">
      <t>ショルイ</t>
    </rPh>
    <rPh sb="21" eb="23">
      <t>シュウシ</t>
    </rPh>
    <rPh sb="23" eb="26">
      <t>ケッサンショ</t>
    </rPh>
    <phoneticPr fontId="21"/>
  </si>
  <si>
    <t>　（２）　開催実績が分かる書類　　 　・・・実績報告書</t>
    <rPh sb="5" eb="7">
      <t>カイサイ</t>
    </rPh>
    <rPh sb="7" eb="9">
      <t>ジッセキ</t>
    </rPh>
    <rPh sb="10" eb="11">
      <t>ワ</t>
    </rPh>
    <rPh sb="13" eb="15">
      <t>ショルイ</t>
    </rPh>
    <rPh sb="22" eb="27">
      <t>ジッセキホウコクショ</t>
    </rPh>
    <phoneticPr fontId="21"/>
  </si>
  <si>
    <t>　（３）　事業の内容が分かる資料    ・・・活動の様子  ※チラシ、写真等を掲載</t>
    <rPh sb="5" eb="7">
      <t>ジギョウ</t>
    </rPh>
    <rPh sb="8" eb="10">
      <t>ナイヨウ</t>
    </rPh>
    <rPh sb="11" eb="12">
      <t>ワ</t>
    </rPh>
    <rPh sb="14" eb="16">
      <t>シリョウ</t>
    </rPh>
    <rPh sb="23" eb="25">
      <t>カツドウ</t>
    </rPh>
    <rPh sb="26" eb="28">
      <t>ヨウス</t>
    </rPh>
    <rPh sb="35" eb="37">
      <t>シャシン</t>
    </rPh>
    <rPh sb="37" eb="38">
      <t>トウ</t>
    </rPh>
    <rPh sb="39" eb="41">
      <t>ケイサイ</t>
    </rPh>
    <phoneticPr fontId="21"/>
  </si>
  <si>
    <t>消耗品費</t>
    <rPh sb="0" eb="4">
      <t>ショウモウヒンヒ</t>
    </rPh>
    <phoneticPr fontId="3"/>
  </si>
  <si>
    <r>
      <t>※</t>
    </r>
    <r>
      <rPr>
        <b/>
        <u/>
        <sz val="10"/>
        <color theme="1"/>
        <rFont val="ＭＳ 明朝"/>
        <family val="1"/>
        <charset val="128"/>
      </rPr>
      <t>入間市社会福祉協議会より交付された助成金＞②支出合計</t>
    </r>
    <r>
      <rPr>
        <b/>
        <sz val="10"/>
        <color theme="1"/>
        <rFont val="ＭＳ 明朝"/>
        <family val="1"/>
        <charset val="128"/>
      </rPr>
      <t>である場合は、その差額を返還して頂きます。</t>
    </r>
    <rPh sb="1" eb="3">
      <t>イルマ</t>
    </rPh>
    <rPh sb="3" eb="4">
      <t>シ</t>
    </rPh>
    <rPh sb="4" eb="6">
      <t>シャカイ</t>
    </rPh>
    <rPh sb="6" eb="8">
      <t>フクシ</t>
    </rPh>
    <rPh sb="8" eb="11">
      <t>キョウギカイ</t>
    </rPh>
    <rPh sb="13" eb="15">
      <t>コウフ</t>
    </rPh>
    <rPh sb="18" eb="21">
      <t>ジョセイキン</t>
    </rPh>
    <rPh sb="23" eb="27">
      <t>シシュツゴウケイ</t>
    </rPh>
    <rPh sb="30" eb="32">
      <t>バアイ</t>
    </rPh>
    <rPh sb="36" eb="38">
      <t>サガク</t>
    </rPh>
    <rPh sb="39" eb="41">
      <t>ヘンカン</t>
    </rPh>
    <rPh sb="43" eb="44">
      <t>イタダ</t>
    </rPh>
    <phoneticPr fontId="3"/>
  </si>
  <si>
    <t>　　　　　参加者平均／回</t>
    <rPh sb="5" eb="7">
      <t>サンカ</t>
    </rPh>
    <rPh sb="7" eb="8">
      <t>シャ</t>
    </rPh>
    <rPh sb="8" eb="10">
      <t>ヘイキン</t>
    </rPh>
    <rPh sb="11" eb="12">
      <t>カイ</t>
    </rPh>
    <phoneticPr fontId="3"/>
  </si>
  <si>
    <t>令和6年度より繰越</t>
    <rPh sb="0" eb="2">
      <t>レイワ</t>
    </rPh>
    <rPh sb="3" eb="5">
      <t>ネンド</t>
    </rPh>
    <rPh sb="4" eb="5">
      <t>ガンネン</t>
    </rPh>
    <rPh sb="7" eb="9">
      <t>クリコ</t>
    </rPh>
    <phoneticPr fontId="3"/>
  </si>
  <si>
    <t>令和７年度　地域福祉活動等推進助成金　収支決算書</t>
    <rPh sb="0" eb="2">
      <t>レイワ</t>
    </rPh>
    <rPh sb="3" eb="4">
      <t>ネン</t>
    </rPh>
    <rPh sb="4" eb="5">
      <t>ド</t>
    </rPh>
    <rPh sb="6" eb="8">
      <t>チイキ</t>
    </rPh>
    <rPh sb="8" eb="10">
      <t>フクシ</t>
    </rPh>
    <rPh sb="10" eb="12">
      <t>カツドウ</t>
    </rPh>
    <rPh sb="12" eb="13">
      <t>トウ</t>
    </rPh>
    <rPh sb="13" eb="15">
      <t>スイシン</t>
    </rPh>
    <rPh sb="15" eb="18">
      <t>ジョセイキン</t>
    </rPh>
    <rPh sb="19" eb="21">
      <t>シュウシ</t>
    </rPh>
    <rPh sb="21" eb="23">
      <t>ケッサン</t>
    </rPh>
    <rPh sb="23" eb="24">
      <t>ショ</t>
    </rPh>
    <phoneticPr fontId="3"/>
  </si>
  <si>
    <r>
      <t>※写真をデータでご提出頂ける場合は、</t>
    </r>
    <r>
      <rPr>
        <u/>
        <sz val="14"/>
        <rFont val="ＭＳ Ｐ明朝"/>
        <family val="1"/>
        <charset val="128"/>
      </rPr>
      <t>daihyou@iruma-shakyo.or.jp</t>
    </r>
    <r>
      <rPr>
        <sz val="14"/>
        <rFont val="ＭＳ Ｐ明朝"/>
        <family val="1"/>
        <charset val="128"/>
      </rPr>
      <t>へ</t>
    </r>
    <rPh sb="1" eb="3">
      <t>シャシン</t>
    </rPh>
    <rPh sb="9" eb="11">
      <t>テイシュツ</t>
    </rPh>
    <rPh sb="11" eb="12">
      <t>イタダ</t>
    </rPh>
    <rPh sb="14" eb="16">
      <t>バアイ</t>
    </rPh>
    <phoneticPr fontId="3"/>
  </si>
  <si>
    <t>令和７年度　地域福祉活動等推進助成金　実績報告書</t>
    <rPh sb="0" eb="2">
      <t>レイワ</t>
    </rPh>
    <rPh sb="3" eb="5">
      <t>ネンド</t>
    </rPh>
    <rPh sb="6" eb="8">
      <t>チイキ</t>
    </rPh>
    <rPh sb="8" eb="10">
      <t>フクシ</t>
    </rPh>
    <rPh sb="10" eb="12">
      <t>カツドウ</t>
    </rPh>
    <rPh sb="12" eb="13">
      <t>トウ</t>
    </rPh>
    <rPh sb="13" eb="15">
      <t>スイシン</t>
    </rPh>
    <rPh sb="15" eb="18">
      <t>ジョセイキン</t>
    </rPh>
    <rPh sb="19" eb="21">
      <t>ジッセキ</t>
    </rPh>
    <rPh sb="21" eb="23">
      <t>ホウコク</t>
    </rPh>
    <rPh sb="23" eb="2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</si>
</sst>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u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8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2" fillId="0" borderId="0" xfId="2" applyFont="1">
      <alignment vertical="center"/>
    </xf>
    <xf numFmtId="0" fontId="22" fillId="0" borderId="0" xfId="2" applyFont="1" applyAlignment="1">
      <alignment horizontal="left" vertical="center" wrapText="1"/>
    </xf>
    <xf numFmtId="0" fontId="2" fillId="0" borderId="2" xfId="2" applyFont="1" applyBorder="1">
      <alignment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/>
    </xf>
    <xf numFmtId="0" fontId="2" fillId="0" borderId="0" xfId="2" applyFont="1" applyAlignme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left"/>
    </xf>
    <xf numFmtId="38" fontId="5" fillId="0" borderId="0" xfId="4" applyNumberFormat="1" applyFont="1" applyAlignment="1">
      <alignment horizontal="left"/>
    </xf>
    <xf numFmtId="0" fontId="4" fillId="0" borderId="8" xfId="4" applyFont="1" applyBorder="1"/>
    <xf numFmtId="0" fontId="11" fillId="0" borderId="8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/>
    </xf>
    <xf numFmtId="38" fontId="4" fillId="0" borderId="0" xfId="4" applyNumberFormat="1" applyFont="1"/>
    <xf numFmtId="38" fontId="4" fillId="0" borderId="2" xfId="4" applyNumberFormat="1" applyFont="1" applyBorder="1"/>
    <xf numFmtId="0" fontId="11" fillId="0" borderId="0" xfId="4" applyFont="1"/>
    <xf numFmtId="38" fontId="13" fillId="0" borderId="0" xfId="4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>
      <alignment horizontal="left"/>
    </xf>
    <xf numFmtId="38" fontId="5" fillId="0" borderId="8" xfId="5" applyFont="1" applyBorder="1" applyAlignment="1">
      <alignment vertical="center"/>
    </xf>
    <xf numFmtId="0" fontId="24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5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/>
    <xf numFmtId="0" fontId="5" fillId="0" borderId="8" xfId="0" applyFont="1" applyBorder="1" applyAlignment="1">
      <alignment horizontal="center" vertical="center"/>
    </xf>
    <xf numFmtId="0" fontId="6" fillId="0" borderId="4" xfId="3" applyFont="1" applyBorder="1" applyAlignment="1">
      <alignment horizontal="distributed" vertical="center"/>
    </xf>
    <xf numFmtId="0" fontId="6" fillId="0" borderId="5" xfId="3" applyFont="1" applyBorder="1" applyAlignment="1">
      <alignment horizontal="distributed" vertic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5" xfId="0" applyFont="1" applyBorder="1" applyAlignment="1">
      <alignment horizontal="distributed" vertical="center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6" fillId="0" borderId="10" xfId="3" applyFont="1" applyBorder="1" applyAlignment="1">
      <alignment horizontal="distributed" vertical="center"/>
    </xf>
    <xf numFmtId="0" fontId="6" fillId="0" borderId="12" xfId="3" applyFont="1" applyBorder="1" applyAlignment="1">
      <alignment horizontal="distributed" vertical="center"/>
    </xf>
    <xf numFmtId="0" fontId="6" fillId="0" borderId="1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6" fillId="0" borderId="4" xfId="3" applyFont="1" applyBorder="1" applyAlignment="1">
      <alignment horizontal="left" vertical="center" shrinkToFit="1"/>
    </xf>
    <xf numFmtId="0" fontId="6" fillId="0" borderId="5" xfId="3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7" fillId="0" borderId="23" xfId="3" applyFont="1" applyBorder="1" applyAlignment="1">
      <alignment horizontal="distributed" vertical="center"/>
    </xf>
    <xf numFmtId="0" fontId="18" fillId="0" borderId="24" xfId="0" applyFont="1" applyBorder="1" applyAlignment="1">
      <alignment horizontal="distributed" vertical="center"/>
    </xf>
    <xf numFmtId="0" fontId="2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 wrapText="1"/>
    </xf>
    <xf numFmtId="0" fontId="2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3" xfId="2" applyFont="1" applyBorder="1" applyAlignment="1">
      <alignment horizontal="left"/>
    </xf>
    <xf numFmtId="0" fontId="5" fillId="0" borderId="0" xfId="4" applyFont="1" applyAlignment="1">
      <alignment horizontal="center" wrapText="1"/>
    </xf>
    <xf numFmtId="0" fontId="14" fillId="0" borderId="0" xfId="4" applyFont="1" applyAlignment="1">
      <alignment horizontal="center" vertical="center"/>
    </xf>
    <xf numFmtId="38" fontId="5" fillId="0" borderId="2" xfId="5" applyFont="1" applyBorder="1" applyAlignment="1">
      <alignment horizontal="center" vertical="center"/>
    </xf>
    <xf numFmtId="0" fontId="5" fillId="0" borderId="0" xfId="4" applyFont="1" applyAlignment="1">
      <alignment horizontal="left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58" fontId="4" fillId="0" borderId="4" xfId="5" applyNumberFormat="1" applyFont="1" applyBorder="1" applyAlignment="1">
      <alignment horizontal="distributed" vertical="center"/>
    </xf>
    <xf numFmtId="0" fontId="4" fillId="0" borderId="5" xfId="5" applyNumberFormat="1" applyFont="1" applyBorder="1" applyAlignment="1">
      <alignment horizontal="distributed" vertical="center"/>
    </xf>
    <xf numFmtId="38" fontId="5" fillId="0" borderId="4" xfId="5" applyFont="1" applyBorder="1" applyAlignment="1">
      <alignment horizontal="center" vertical="center"/>
    </xf>
    <xf numFmtId="38" fontId="5" fillId="0" borderId="1" xfId="5" applyFont="1" applyBorder="1" applyAlignment="1">
      <alignment horizontal="center" vertical="center"/>
    </xf>
    <xf numFmtId="38" fontId="5" fillId="0" borderId="5" xfId="5" applyFont="1" applyBorder="1" applyAlignment="1">
      <alignment horizontal="center" vertical="center"/>
    </xf>
    <xf numFmtId="0" fontId="5" fillId="0" borderId="0" xfId="4" applyFont="1" applyAlignment="1">
      <alignment horizontal="right" wrapText="1"/>
    </xf>
  </cellXfs>
  <cellStyles count="6">
    <cellStyle name="桁区切り 2" xfId="1" xr:uid="{00000000-0005-0000-0000-000001000000}"/>
    <cellStyle name="桁区切り 2 2" xfId="5" xr:uid="{7256DF8E-ADCE-4C8F-A880-A780C02B6821}"/>
    <cellStyle name="標準" xfId="0" builtinId="0"/>
    <cellStyle name="標準 2" xfId="2" xr:uid="{00000000-0005-0000-0000-000003000000}"/>
    <cellStyle name="標準 3" xfId="4" xr:uid="{AEF0204E-D937-4298-85BC-F1E87BC64FC6}"/>
    <cellStyle name="標準_助成金様式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</xdr:row>
      <xdr:rowOff>152400</xdr:rowOff>
    </xdr:from>
    <xdr:to>
      <xdr:col>2</xdr:col>
      <xdr:colOff>361950</xdr:colOff>
      <xdr:row>14</xdr:row>
      <xdr:rowOff>95250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C4D15ED3-1C7B-4AC8-95D5-9146BA442B3C}"/>
            </a:ext>
          </a:extLst>
        </xdr:cNvPr>
        <xdr:cNvSpPr/>
      </xdr:nvSpPr>
      <xdr:spPr>
        <a:xfrm>
          <a:off x="1488957" y="4714993"/>
          <a:ext cx="342900" cy="31914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3;&#12288;&#21508;&#31278;&#20107;&#26989;&#38306;&#20418;/&#9313;,&#12508;&#12521;&#12531;&#12486;&#12451;&#12450;&#27963;&#21205;&#25512;&#36914;&#20107;&#26989;/&#9313;&#21161;&#25104;&#37329;/&#9315;&#12405;&#12428;&#12354;&#12356;&#12539;&#12356;&#12365;&#12356;&#12365;&#12469;&#12525;&#12531;&#25512;&#36914;&#20107;&#26989;&#21161;&#25104;/R04/&#8544;&#12288;&#27861;&#20154;&#36939;&#21942;&#20107;&#26989;&#12288;&#21161;&#25104;&#37329;&#25903;&#20986;/&#25964;&#32769;&#20250;/&#8547;&#12288;&#25964;&#32769;&#20250;%20&#12539;%20&#35036;&#21161;&#37329;%20&#12539;%20&#65421;&#65438;&#65437;&#65409;/&#9313;&#12288;&#35036;&#21161;&#37329;&#31561;/&#9313;&#12288;&#32769;&#20154;&#20250;&#21161;&#25104;&#37329;&#21463;&#20184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8545;&#12288;&#20849;&#21516;&#21215;&#37329;&#37197;&#20998;&#20107;&#26989;&#12288;&#21161;&#25104;&#37329;/&#8547;&#12288;&#25964;&#32769;&#20250;%20&#12539;%20&#35036;&#21161;&#37329;%20&#12539;%20&#65421;&#65438;&#65437;&#65409;/&#9313;&#12288;&#35036;&#21161;&#37329;&#31561;/&#9313;&#12288;&#32769;&#20154;&#20250;&#21161;&#25104;&#37329;&#21463;&#20184;&#318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3;&#12288;&#21508;&#31278;&#20107;&#26989;&#38306;&#20418;/&#9313;,&#12508;&#12521;&#12531;&#12486;&#12451;&#12450;&#27963;&#21205;&#25512;&#36914;&#20107;&#26989;/&#9313;&#21161;&#25104;&#37329;/&#9315;&#12405;&#12428;&#12354;&#12356;&#12539;&#12356;&#12365;&#12356;&#12365;&#12469;&#12525;&#12531;&#25512;&#36914;&#20107;&#26989;&#21161;&#25104;/R04/&#8544;&#12288;&#27861;&#20154;&#36939;&#21942;&#20107;&#26989;&#12288;&#21161;&#25104;&#37329;&#25903;&#20986;/&#25964;&#32769;&#20250;/&#25964;&#32769;&#20250;&#38306;&#20418;/&#9312;&#12288;&#25964;&#32769;&#20250;&#21463;&#20184;&#31807;&#12288;&#65297;&#65303;&#24180;&#24230;&#12288;&#22577;&#21578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8545;&#12288;&#20849;&#21516;&#21215;&#37329;&#37197;&#20998;&#20107;&#26989;&#12288;&#21161;&#25104;&#37329;/&#25964;&#32769;&#20250;&#38306;&#20418;/&#9312;&#12288;&#25964;&#32769;&#20250;&#21463;&#20184;&#31807;&#12288;&#65297;&#65303;&#24180;&#24230;&#12288;&#22577;&#21578;&#299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258;&#31435;&#25903;&#25588;&#20107;&#26989;/&#9313;&#12288;&#20849;&#21516;&#21215;&#37329;/&#9312;&#12288;&#20250;&#35336;&#38306;&#20418;/&#9313;&#12288;&#20107;&#21209;&#20250;&#35336;17&#2591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1122501c\backup\&#33258;&#31435;&#25903;&#25588;&#20107;&#26989;\&#9313;&#12288;&#20849;&#21516;&#21215;&#37329;\&#9312;&#12288;&#20250;&#35336;&#38306;&#20418;\&#9313;&#12288;&#20107;&#21209;&#20250;&#35336;17&#2591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ihiro/My%20Documents/&#20250;&#36027;&#36039;&#26448;&#37197;&#24067;&#38306;&#20418;ty/&#24179;&#25104;20&#24180;&#24230;&#24195;&#22577;&#37197;&#24067;&#24111;&#65288;6&#26376;15&#26085;&#21495;&#29992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1122501c\backup\Documents%20and%20Settings\Norihiro\My%20Documents\&#20250;&#36027;&#36039;&#26448;&#37197;&#24067;&#38306;&#20418;ty\&#24179;&#25104;20&#24180;&#24230;&#24195;&#22577;&#37197;&#24067;&#24111;&#65288;6&#26376;15&#26085;&#21495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"/>
      <sheetName val="宛名書"/>
      <sheetName val="宛名書 (2)"/>
      <sheetName val="清掃起案"/>
      <sheetName val="花起案"/>
      <sheetName val="世代間起案"/>
      <sheetName val="世代間起案追加"/>
      <sheetName val="花起案追加"/>
      <sheetName val="清掃取りまとめ表"/>
      <sheetName val="花取りまとめ表"/>
      <sheetName val="世代間取りまとめ表"/>
      <sheetName val="花いっぱい決定書"/>
      <sheetName val="世代間決定書"/>
      <sheetName val="返却金領収書"/>
      <sheetName val="決算書提出依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"/>
      <sheetName val="宛名書"/>
      <sheetName val="宛名書 (2)"/>
      <sheetName val="清掃起案"/>
      <sheetName val="花起案"/>
      <sheetName val="世代間起案"/>
      <sheetName val="世代間起案追加"/>
      <sheetName val="花起案追加"/>
      <sheetName val="清掃取りまとめ表"/>
      <sheetName val="花取りまとめ表"/>
      <sheetName val="世代間取りまとめ表"/>
      <sheetName val="花いっぱい決定書"/>
      <sheetName val="世代間決定書"/>
      <sheetName val="返却金領収書"/>
      <sheetName val="決算書提出依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振込依頼一覧表"/>
      <sheetName val="受付簿"/>
      <sheetName val="起案"/>
      <sheetName val="決定書"/>
      <sheetName val="15年度取りまとめ "/>
      <sheetName val="14年度取りまとめ"/>
      <sheetName val="事業報告用"/>
    </sheetNames>
    <sheetDataSet>
      <sheetData sheetId="0"/>
      <sheetData sheetId="1">
        <row r="1">
          <cell r="F1">
            <v>34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振込依頼一覧表"/>
      <sheetName val="受付簿"/>
      <sheetName val="起案"/>
      <sheetName val="決定書"/>
      <sheetName val="15年度取りまとめ "/>
      <sheetName val="14年度取りまとめ"/>
      <sheetName val="事業報告用"/>
    </sheetNames>
    <sheetDataSet>
      <sheetData sheetId="0"/>
      <sheetData sheetId="1">
        <row r="1">
          <cell r="F1">
            <v>34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納帳"/>
      <sheetName val="科目管理"/>
      <sheetName val="伝票"/>
      <sheetName val="出張命令"/>
      <sheetName val="出張命令 (局長)"/>
      <sheetName val="決算書"/>
      <sheetName val="予算書 "/>
      <sheetName val="活動費"/>
      <sheetName val="活費ｼｰﾙ"/>
      <sheetName val="経費報告1 (2)"/>
      <sheetName val="経費報告"/>
      <sheetName val="経費申請赤"/>
      <sheetName val="経費申請歳"/>
    </sheetNames>
    <sheetDataSet>
      <sheetData sheetId="0">
        <row r="1">
          <cell r="A1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納帳"/>
      <sheetName val="科目管理"/>
      <sheetName val="伝票"/>
      <sheetName val="出張命令"/>
      <sheetName val="出張命令 (局長)"/>
      <sheetName val="決算書"/>
      <sheetName val="予算書 "/>
      <sheetName val="活動費"/>
      <sheetName val="活費ｼｰﾙ"/>
      <sheetName val="経費報告1 (2)"/>
      <sheetName val="経費報告"/>
      <sheetName val="経費申請赤"/>
      <sheetName val="経費申請歳"/>
    </sheetNames>
    <sheetDataSet>
      <sheetData sheetId="0">
        <row r="1">
          <cell r="A1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ベース"/>
      <sheetName val="設定"/>
      <sheetName val="印刷数"/>
      <sheetName val="分担表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ベース"/>
      <sheetName val="設定"/>
      <sheetName val="印刷数"/>
      <sheetName val="分担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CEB8-3410-45B3-8244-8A593D10AFD5}">
  <sheetPr>
    <tabColor indexed="35"/>
  </sheetPr>
  <dimension ref="A1:G59"/>
  <sheetViews>
    <sheetView tabSelected="1" view="pageBreakPreview" zoomScale="81" zoomScaleNormal="58" zoomScaleSheetLayoutView="58" workbookViewId="0">
      <selection activeCell="M7" sqref="M7"/>
    </sheetView>
  </sheetViews>
  <sheetFormatPr defaultRowHeight="13.5" x14ac:dyDescent="0.15"/>
  <cols>
    <col min="1" max="1" width="3.25" style="15" customWidth="1"/>
    <col min="2" max="2" width="16" style="15" customWidth="1"/>
    <col min="3" max="3" width="22.75" style="15" customWidth="1"/>
    <col min="4" max="4" width="38.25" style="15" customWidth="1"/>
    <col min="5" max="5" width="3.5" style="15" customWidth="1"/>
    <col min="6" max="256" width="9" style="15"/>
    <col min="257" max="257" width="3.25" style="15" customWidth="1"/>
    <col min="258" max="258" width="16" style="15" customWidth="1"/>
    <col min="259" max="259" width="22.75" style="15" customWidth="1"/>
    <col min="260" max="260" width="38.25" style="15" customWidth="1"/>
    <col min="261" max="261" width="3.5" style="15" customWidth="1"/>
    <col min="262" max="512" width="9" style="15"/>
    <col min="513" max="513" width="3.25" style="15" customWidth="1"/>
    <col min="514" max="514" width="16" style="15" customWidth="1"/>
    <col min="515" max="515" width="22.75" style="15" customWidth="1"/>
    <col min="516" max="516" width="38.25" style="15" customWidth="1"/>
    <col min="517" max="517" width="3.5" style="15" customWidth="1"/>
    <col min="518" max="768" width="9" style="15"/>
    <col min="769" max="769" width="3.25" style="15" customWidth="1"/>
    <col min="770" max="770" width="16" style="15" customWidth="1"/>
    <col min="771" max="771" width="22.75" style="15" customWidth="1"/>
    <col min="772" max="772" width="38.25" style="15" customWidth="1"/>
    <col min="773" max="773" width="3.5" style="15" customWidth="1"/>
    <col min="774" max="1024" width="9" style="15"/>
    <col min="1025" max="1025" width="3.25" style="15" customWidth="1"/>
    <col min="1026" max="1026" width="16" style="15" customWidth="1"/>
    <col min="1027" max="1027" width="22.75" style="15" customWidth="1"/>
    <col min="1028" max="1028" width="38.25" style="15" customWidth="1"/>
    <col min="1029" max="1029" width="3.5" style="15" customWidth="1"/>
    <col min="1030" max="1280" width="9" style="15"/>
    <col min="1281" max="1281" width="3.25" style="15" customWidth="1"/>
    <col min="1282" max="1282" width="16" style="15" customWidth="1"/>
    <col min="1283" max="1283" width="22.75" style="15" customWidth="1"/>
    <col min="1284" max="1284" width="38.25" style="15" customWidth="1"/>
    <col min="1285" max="1285" width="3.5" style="15" customWidth="1"/>
    <col min="1286" max="1536" width="9" style="15"/>
    <col min="1537" max="1537" width="3.25" style="15" customWidth="1"/>
    <col min="1538" max="1538" width="16" style="15" customWidth="1"/>
    <col min="1539" max="1539" width="22.75" style="15" customWidth="1"/>
    <col min="1540" max="1540" width="38.25" style="15" customWidth="1"/>
    <col min="1541" max="1541" width="3.5" style="15" customWidth="1"/>
    <col min="1542" max="1792" width="9" style="15"/>
    <col min="1793" max="1793" width="3.25" style="15" customWidth="1"/>
    <col min="1794" max="1794" width="16" style="15" customWidth="1"/>
    <col min="1795" max="1795" width="22.75" style="15" customWidth="1"/>
    <col min="1796" max="1796" width="38.25" style="15" customWidth="1"/>
    <col min="1797" max="1797" width="3.5" style="15" customWidth="1"/>
    <col min="1798" max="2048" width="9" style="15"/>
    <col min="2049" max="2049" width="3.25" style="15" customWidth="1"/>
    <col min="2050" max="2050" width="16" style="15" customWidth="1"/>
    <col min="2051" max="2051" width="22.75" style="15" customWidth="1"/>
    <col min="2052" max="2052" width="38.25" style="15" customWidth="1"/>
    <col min="2053" max="2053" width="3.5" style="15" customWidth="1"/>
    <col min="2054" max="2304" width="9" style="15"/>
    <col min="2305" max="2305" width="3.25" style="15" customWidth="1"/>
    <col min="2306" max="2306" width="16" style="15" customWidth="1"/>
    <col min="2307" max="2307" width="22.75" style="15" customWidth="1"/>
    <col min="2308" max="2308" width="38.25" style="15" customWidth="1"/>
    <col min="2309" max="2309" width="3.5" style="15" customWidth="1"/>
    <col min="2310" max="2560" width="9" style="15"/>
    <col min="2561" max="2561" width="3.25" style="15" customWidth="1"/>
    <col min="2562" max="2562" width="16" style="15" customWidth="1"/>
    <col min="2563" max="2563" width="22.75" style="15" customWidth="1"/>
    <col min="2564" max="2564" width="38.25" style="15" customWidth="1"/>
    <col min="2565" max="2565" width="3.5" style="15" customWidth="1"/>
    <col min="2566" max="2816" width="9" style="15"/>
    <col min="2817" max="2817" width="3.25" style="15" customWidth="1"/>
    <col min="2818" max="2818" width="16" style="15" customWidth="1"/>
    <col min="2819" max="2819" width="22.75" style="15" customWidth="1"/>
    <col min="2820" max="2820" width="38.25" style="15" customWidth="1"/>
    <col min="2821" max="2821" width="3.5" style="15" customWidth="1"/>
    <col min="2822" max="3072" width="9" style="15"/>
    <col min="3073" max="3073" width="3.25" style="15" customWidth="1"/>
    <col min="3074" max="3074" width="16" style="15" customWidth="1"/>
    <col min="3075" max="3075" width="22.75" style="15" customWidth="1"/>
    <col min="3076" max="3076" width="38.25" style="15" customWidth="1"/>
    <col min="3077" max="3077" width="3.5" style="15" customWidth="1"/>
    <col min="3078" max="3328" width="9" style="15"/>
    <col min="3329" max="3329" width="3.25" style="15" customWidth="1"/>
    <col min="3330" max="3330" width="16" style="15" customWidth="1"/>
    <col min="3331" max="3331" width="22.75" style="15" customWidth="1"/>
    <col min="3332" max="3332" width="38.25" style="15" customWidth="1"/>
    <col min="3333" max="3333" width="3.5" style="15" customWidth="1"/>
    <col min="3334" max="3584" width="9" style="15"/>
    <col min="3585" max="3585" width="3.25" style="15" customWidth="1"/>
    <col min="3586" max="3586" width="16" style="15" customWidth="1"/>
    <col min="3587" max="3587" width="22.75" style="15" customWidth="1"/>
    <col min="3588" max="3588" width="38.25" style="15" customWidth="1"/>
    <col min="3589" max="3589" width="3.5" style="15" customWidth="1"/>
    <col min="3590" max="3840" width="9" style="15"/>
    <col min="3841" max="3841" width="3.25" style="15" customWidth="1"/>
    <col min="3842" max="3842" width="16" style="15" customWidth="1"/>
    <col min="3843" max="3843" width="22.75" style="15" customWidth="1"/>
    <col min="3844" max="3844" width="38.25" style="15" customWidth="1"/>
    <col min="3845" max="3845" width="3.5" style="15" customWidth="1"/>
    <col min="3846" max="4096" width="9" style="15"/>
    <col min="4097" max="4097" width="3.25" style="15" customWidth="1"/>
    <col min="4098" max="4098" width="16" style="15" customWidth="1"/>
    <col min="4099" max="4099" width="22.75" style="15" customWidth="1"/>
    <col min="4100" max="4100" width="38.25" style="15" customWidth="1"/>
    <col min="4101" max="4101" width="3.5" style="15" customWidth="1"/>
    <col min="4102" max="4352" width="9" style="15"/>
    <col min="4353" max="4353" width="3.25" style="15" customWidth="1"/>
    <col min="4354" max="4354" width="16" style="15" customWidth="1"/>
    <col min="4355" max="4355" width="22.75" style="15" customWidth="1"/>
    <col min="4356" max="4356" width="38.25" style="15" customWidth="1"/>
    <col min="4357" max="4357" width="3.5" style="15" customWidth="1"/>
    <col min="4358" max="4608" width="9" style="15"/>
    <col min="4609" max="4609" width="3.25" style="15" customWidth="1"/>
    <col min="4610" max="4610" width="16" style="15" customWidth="1"/>
    <col min="4611" max="4611" width="22.75" style="15" customWidth="1"/>
    <col min="4612" max="4612" width="38.25" style="15" customWidth="1"/>
    <col min="4613" max="4613" width="3.5" style="15" customWidth="1"/>
    <col min="4614" max="4864" width="9" style="15"/>
    <col min="4865" max="4865" width="3.25" style="15" customWidth="1"/>
    <col min="4866" max="4866" width="16" style="15" customWidth="1"/>
    <col min="4867" max="4867" width="22.75" style="15" customWidth="1"/>
    <col min="4868" max="4868" width="38.25" style="15" customWidth="1"/>
    <col min="4869" max="4869" width="3.5" style="15" customWidth="1"/>
    <col min="4870" max="5120" width="9" style="15"/>
    <col min="5121" max="5121" width="3.25" style="15" customWidth="1"/>
    <col min="5122" max="5122" width="16" style="15" customWidth="1"/>
    <col min="5123" max="5123" width="22.75" style="15" customWidth="1"/>
    <col min="5124" max="5124" width="38.25" style="15" customWidth="1"/>
    <col min="5125" max="5125" width="3.5" style="15" customWidth="1"/>
    <col min="5126" max="5376" width="9" style="15"/>
    <col min="5377" max="5377" width="3.25" style="15" customWidth="1"/>
    <col min="5378" max="5378" width="16" style="15" customWidth="1"/>
    <col min="5379" max="5379" width="22.75" style="15" customWidth="1"/>
    <col min="5380" max="5380" width="38.25" style="15" customWidth="1"/>
    <col min="5381" max="5381" width="3.5" style="15" customWidth="1"/>
    <col min="5382" max="5632" width="9" style="15"/>
    <col min="5633" max="5633" width="3.25" style="15" customWidth="1"/>
    <col min="5634" max="5634" width="16" style="15" customWidth="1"/>
    <col min="5635" max="5635" width="22.75" style="15" customWidth="1"/>
    <col min="5636" max="5636" width="38.25" style="15" customWidth="1"/>
    <col min="5637" max="5637" width="3.5" style="15" customWidth="1"/>
    <col min="5638" max="5888" width="9" style="15"/>
    <col min="5889" max="5889" width="3.25" style="15" customWidth="1"/>
    <col min="5890" max="5890" width="16" style="15" customWidth="1"/>
    <col min="5891" max="5891" width="22.75" style="15" customWidth="1"/>
    <col min="5892" max="5892" width="38.25" style="15" customWidth="1"/>
    <col min="5893" max="5893" width="3.5" style="15" customWidth="1"/>
    <col min="5894" max="6144" width="9" style="15"/>
    <col min="6145" max="6145" width="3.25" style="15" customWidth="1"/>
    <col min="6146" max="6146" width="16" style="15" customWidth="1"/>
    <col min="6147" max="6147" width="22.75" style="15" customWidth="1"/>
    <col min="6148" max="6148" width="38.25" style="15" customWidth="1"/>
    <col min="6149" max="6149" width="3.5" style="15" customWidth="1"/>
    <col min="6150" max="6400" width="9" style="15"/>
    <col min="6401" max="6401" width="3.25" style="15" customWidth="1"/>
    <col min="6402" max="6402" width="16" style="15" customWidth="1"/>
    <col min="6403" max="6403" width="22.75" style="15" customWidth="1"/>
    <col min="6404" max="6404" width="38.25" style="15" customWidth="1"/>
    <col min="6405" max="6405" width="3.5" style="15" customWidth="1"/>
    <col min="6406" max="6656" width="9" style="15"/>
    <col min="6657" max="6657" width="3.25" style="15" customWidth="1"/>
    <col min="6658" max="6658" width="16" style="15" customWidth="1"/>
    <col min="6659" max="6659" width="22.75" style="15" customWidth="1"/>
    <col min="6660" max="6660" width="38.25" style="15" customWidth="1"/>
    <col min="6661" max="6661" width="3.5" style="15" customWidth="1"/>
    <col min="6662" max="6912" width="9" style="15"/>
    <col min="6913" max="6913" width="3.25" style="15" customWidth="1"/>
    <col min="6914" max="6914" width="16" style="15" customWidth="1"/>
    <col min="6915" max="6915" width="22.75" style="15" customWidth="1"/>
    <col min="6916" max="6916" width="38.25" style="15" customWidth="1"/>
    <col min="6917" max="6917" width="3.5" style="15" customWidth="1"/>
    <col min="6918" max="7168" width="9" style="15"/>
    <col min="7169" max="7169" width="3.25" style="15" customWidth="1"/>
    <col min="7170" max="7170" width="16" style="15" customWidth="1"/>
    <col min="7171" max="7171" width="22.75" style="15" customWidth="1"/>
    <col min="7172" max="7172" width="38.25" style="15" customWidth="1"/>
    <col min="7173" max="7173" width="3.5" style="15" customWidth="1"/>
    <col min="7174" max="7424" width="9" style="15"/>
    <col min="7425" max="7425" width="3.25" style="15" customWidth="1"/>
    <col min="7426" max="7426" width="16" style="15" customWidth="1"/>
    <col min="7427" max="7427" width="22.75" style="15" customWidth="1"/>
    <col min="7428" max="7428" width="38.25" style="15" customWidth="1"/>
    <col min="7429" max="7429" width="3.5" style="15" customWidth="1"/>
    <col min="7430" max="7680" width="9" style="15"/>
    <col min="7681" max="7681" width="3.25" style="15" customWidth="1"/>
    <col min="7682" max="7682" width="16" style="15" customWidth="1"/>
    <col min="7683" max="7683" width="22.75" style="15" customWidth="1"/>
    <col min="7684" max="7684" width="38.25" style="15" customWidth="1"/>
    <col min="7685" max="7685" width="3.5" style="15" customWidth="1"/>
    <col min="7686" max="7936" width="9" style="15"/>
    <col min="7937" max="7937" width="3.25" style="15" customWidth="1"/>
    <col min="7938" max="7938" width="16" style="15" customWidth="1"/>
    <col min="7939" max="7939" width="22.75" style="15" customWidth="1"/>
    <col min="7940" max="7940" width="38.25" style="15" customWidth="1"/>
    <col min="7941" max="7941" width="3.5" style="15" customWidth="1"/>
    <col min="7942" max="8192" width="9" style="15"/>
    <col min="8193" max="8193" width="3.25" style="15" customWidth="1"/>
    <col min="8194" max="8194" width="16" style="15" customWidth="1"/>
    <col min="8195" max="8195" width="22.75" style="15" customWidth="1"/>
    <col min="8196" max="8196" width="38.25" style="15" customWidth="1"/>
    <col min="8197" max="8197" width="3.5" style="15" customWidth="1"/>
    <col min="8198" max="8448" width="9" style="15"/>
    <col min="8449" max="8449" width="3.25" style="15" customWidth="1"/>
    <col min="8450" max="8450" width="16" style="15" customWidth="1"/>
    <col min="8451" max="8451" width="22.75" style="15" customWidth="1"/>
    <col min="8452" max="8452" width="38.25" style="15" customWidth="1"/>
    <col min="8453" max="8453" width="3.5" style="15" customWidth="1"/>
    <col min="8454" max="8704" width="9" style="15"/>
    <col min="8705" max="8705" width="3.25" style="15" customWidth="1"/>
    <col min="8706" max="8706" width="16" style="15" customWidth="1"/>
    <col min="8707" max="8707" width="22.75" style="15" customWidth="1"/>
    <col min="8708" max="8708" width="38.25" style="15" customWidth="1"/>
    <col min="8709" max="8709" width="3.5" style="15" customWidth="1"/>
    <col min="8710" max="8960" width="9" style="15"/>
    <col min="8961" max="8961" width="3.25" style="15" customWidth="1"/>
    <col min="8962" max="8962" width="16" style="15" customWidth="1"/>
    <col min="8963" max="8963" width="22.75" style="15" customWidth="1"/>
    <col min="8964" max="8964" width="38.25" style="15" customWidth="1"/>
    <col min="8965" max="8965" width="3.5" style="15" customWidth="1"/>
    <col min="8966" max="9216" width="9" style="15"/>
    <col min="9217" max="9217" width="3.25" style="15" customWidth="1"/>
    <col min="9218" max="9218" width="16" style="15" customWidth="1"/>
    <col min="9219" max="9219" width="22.75" style="15" customWidth="1"/>
    <col min="9220" max="9220" width="38.25" style="15" customWidth="1"/>
    <col min="9221" max="9221" width="3.5" style="15" customWidth="1"/>
    <col min="9222" max="9472" width="9" style="15"/>
    <col min="9473" max="9473" width="3.25" style="15" customWidth="1"/>
    <col min="9474" max="9474" width="16" style="15" customWidth="1"/>
    <col min="9475" max="9475" width="22.75" style="15" customWidth="1"/>
    <col min="9476" max="9476" width="38.25" style="15" customWidth="1"/>
    <col min="9477" max="9477" width="3.5" style="15" customWidth="1"/>
    <col min="9478" max="9728" width="9" style="15"/>
    <col min="9729" max="9729" width="3.25" style="15" customWidth="1"/>
    <col min="9730" max="9730" width="16" style="15" customWidth="1"/>
    <col min="9731" max="9731" width="22.75" style="15" customWidth="1"/>
    <col min="9732" max="9732" width="38.25" style="15" customWidth="1"/>
    <col min="9733" max="9733" width="3.5" style="15" customWidth="1"/>
    <col min="9734" max="9984" width="9" style="15"/>
    <col min="9985" max="9985" width="3.25" style="15" customWidth="1"/>
    <col min="9986" max="9986" width="16" style="15" customWidth="1"/>
    <col min="9987" max="9987" width="22.75" style="15" customWidth="1"/>
    <col min="9988" max="9988" width="38.25" style="15" customWidth="1"/>
    <col min="9989" max="9989" width="3.5" style="15" customWidth="1"/>
    <col min="9990" max="10240" width="9" style="15"/>
    <col min="10241" max="10241" width="3.25" style="15" customWidth="1"/>
    <col min="10242" max="10242" width="16" style="15" customWidth="1"/>
    <col min="10243" max="10243" width="22.75" style="15" customWidth="1"/>
    <col min="10244" max="10244" width="38.25" style="15" customWidth="1"/>
    <col min="10245" max="10245" width="3.5" style="15" customWidth="1"/>
    <col min="10246" max="10496" width="9" style="15"/>
    <col min="10497" max="10497" width="3.25" style="15" customWidth="1"/>
    <col min="10498" max="10498" width="16" style="15" customWidth="1"/>
    <col min="10499" max="10499" width="22.75" style="15" customWidth="1"/>
    <col min="10500" max="10500" width="38.25" style="15" customWidth="1"/>
    <col min="10501" max="10501" width="3.5" style="15" customWidth="1"/>
    <col min="10502" max="10752" width="9" style="15"/>
    <col min="10753" max="10753" width="3.25" style="15" customWidth="1"/>
    <col min="10754" max="10754" width="16" style="15" customWidth="1"/>
    <col min="10755" max="10755" width="22.75" style="15" customWidth="1"/>
    <col min="10756" max="10756" width="38.25" style="15" customWidth="1"/>
    <col min="10757" max="10757" width="3.5" style="15" customWidth="1"/>
    <col min="10758" max="11008" width="9" style="15"/>
    <col min="11009" max="11009" width="3.25" style="15" customWidth="1"/>
    <col min="11010" max="11010" width="16" style="15" customWidth="1"/>
    <col min="11011" max="11011" width="22.75" style="15" customWidth="1"/>
    <col min="11012" max="11012" width="38.25" style="15" customWidth="1"/>
    <col min="11013" max="11013" width="3.5" style="15" customWidth="1"/>
    <col min="11014" max="11264" width="9" style="15"/>
    <col min="11265" max="11265" width="3.25" style="15" customWidth="1"/>
    <col min="11266" max="11266" width="16" style="15" customWidth="1"/>
    <col min="11267" max="11267" width="22.75" style="15" customWidth="1"/>
    <col min="11268" max="11268" width="38.25" style="15" customWidth="1"/>
    <col min="11269" max="11269" width="3.5" style="15" customWidth="1"/>
    <col min="11270" max="11520" width="9" style="15"/>
    <col min="11521" max="11521" width="3.25" style="15" customWidth="1"/>
    <col min="11522" max="11522" width="16" style="15" customWidth="1"/>
    <col min="11523" max="11523" width="22.75" style="15" customWidth="1"/>
    <col min="11524" max="11524" width="38.25" style="15" customWidth="1"/>
    <col min="11525" max="11525" width="3.5" style="15" customWidth="1"/>
    <col min="11526" max="11776" width="9" style="15"/>
    <col min="11777" max="11777" width="3.25" style="15" customWidth="1"/>
    <col min="11778" max="11778" width="16" style="15" customWidth="1"/>
    <col min="11779" max="11779" width="22.75" style="15" customWidth="1"/>
    <col min="11780" max="11780" width="38.25" style="15" customWidth="1"/>
    <col min="11781" max="11781" width="3.5" style="15" customWidth="1"/>
    <col min="11782" max="12032" width="9" style="15"/>
    <col min="12033" max="12033" width="3.25" style="15" customWidth="1"/>
    <col min="12034" max="12034" width="16" style="15" customWidth="1"/>
    <col min="12035" max="12035" width="22.75" style="15" customWidth="1"/>
    <col min="12036" max="12036" width="38.25" style="15" customWidth="1"/>
    <col min="12037" max="12037" width="3.5" style="15" customWidth="1"/>
    <col min="12038" max="12288" width="9" style="15"/>
    <col min="12289" max="12289" width="3.25" style="15" customWidth="1"/>
    <col min="12290" max="12290" width="16" style="15" customWidth="1"/>
    <col min="12291" max="12291" width="22.75" style="15" customWidth="1"/>
    <col min="12292" max="12292" width="38.25" style="15" customWidth="1"/>
    <col min="12293" max="12293" width="3.5" style="15" customWidth="1"/>
    <col min="12294" max="12544" width="9" style="15"/>
    <col min="12545" max="12545" width="3.25" style="15" customWidth="1"/>
    <col min="12546" max="12546" width="16" style="15" customWidth="1"/>
    <col min="12547" max="12547" width="22.75" style="15" customWidth="1"/>
    <col min="12548" max="12548" width="38.25" style="15" customWidth="1"/>
    <col min="12549" max="12549" width="3.5" style="15" customWidth="1"/>
    <col min="12550" max="12800" width="9" style="15"/>
    <col min="12801" max="12801" width="3.25" style="15" customWidth="1"/>
    <col min="12802" max="12802" width="16" style="15" customWidth="1"/>
    <col min="12803" max="12803" width="22.75" style="15" customWidth="1"/>
    <col min="12804" max="12804" width="38.25" style="15" customWidth="1"/>
    <col min="12805" max="12805" width="3.5" style="15" customWidth="1"/>
    <col min="12806" max="13056" width="9" style="15"/>
    <col min="13057" max="13057" width="3.25" style="15" customWidth="1"/>
    <col min="13058" max="13058" width="16" style="15" customWidth="1"/>
    <col min="13059" max="13059" width="22.75" style="15" customWidth="1"/>
    <col min="13060" max="13060" width="38.25" style="15" customWidth="1"/>
    <col min="13061" max="13061" width="3.5" style="15" customWidth="1"/>
    <col min="13062" max="13312" width="9" style="15"/>
    <col min="13313" max="13313" width="3.25" style="15" customWidth="1"/>
    <col min="13314" max="13314" width="16" style="15" customWidth="1"/>
    <col min="13315" max="13315" width="22.75" style="15" customWidth="1"/>
    <col min="13316" max="13316" width="38.25" style="15" customWidth="1"/>
    <col min="13317" max="13317" width="3.5" style="15" customWidth="1"/>
    <col min="13318" max="13568" width="9" style="15"/>
    <col min="13569" max="13569" width="3.25" style="15" customWidth="1"/>
    <col min="13570" max="13570" width="16" style="15" customWidth="1"/>
    <col min="13571" max="13571" width="22.75" style="15" customWidth="1"/>
    <col min="13572" max="13572" width="38.25" style="15" customWidth="1"/>
    <col min="13573" max="13573" width="3.5" style="15" customWidth="1"/>
    <col min="13574" max="13824" width="9" style="15"/>
    <col min="13825" max="13825" width="3.25" style="15" customWidth="1"/>
    <col min="13826" max="13826" width="16" style="15" customWidth="1"/>
    <col min="13827" max="13827" width="22.75" style="15" customWidth="1"/>
    <col min="13828" max="13828" width="38.25" style="15" customWidth="1"/>
    <col min="13829" max="13829" width="3.5" style="15" customWidth="1"/>
    <col min="13830" max="14080" width="9" style="15"/>
    <col min="14081" max="14081" width="3.25" style="15" customWidth="1"/>
    <col min="14082" max="14082" width="16" style="15" customWidth="1"/>
    <col min="14083" max="14083" width="22.75" style="15" customWidth="1"/>
    <col min="14084" max="14084" width="38.25" style="15" customWidth="1"/>
    <col min="14085" max="14085" width="3.5" style="15" customWidth="1"/>
    <col min="14086" max="14336" width="9" style="15"/>
    <col min="14337" max="14337" width="3.25" style="15" customWidth="1"/>
    <col min="14338" max="14338" width="16" style="15" customWidth="1"/>
    <col min="14339" max="14339" width="22.75" style="15" customWidth="1"/>
    <col min="14340" max="14340" width="38.25" style="15" customWidth="1"/>
    <col min="14341" max="14341" width="3.5" style="15" customWidth="1"/>
    <col min="14342" max="14592" width="9" style="15"/>
    <col min="14593" max="14593" width="3.25" style="15" customWidth="1"/>
    <col min="14594" max="14594" width="16" style="15" customWidth="1"/>
    <col min="14595" max="14595" width="22.75" style="15" customWidth="1"/>
    <col min="14596" max="14596" width="38.25" style="15" customWidth="1"/>
    <col min="14597" max="14597" width="3.5" style="15" customWidth="1"/>
    <col min="14598" max="14848" width="9" style="15"/>
    <col min="14849" max="14849" width="3.25" style="15" customWidth="1"/>
    <col min="14850" max="14850" width="16" style="15" customWidth="1"/>
    <col min="14851" max="14851" width="22.75" style="15" customWidth="1"/>
    <col min="14852" max="14852" width="38.25" style="15" customWidth="1"/>
    <col min="14853" max="14853" width="3.5" style="15" customWidth="1"/>
    <col min="14854" max="15104" width="9" style="15"/>
    <col min="15105" max="15105" width="3.25" style="15" customWidth="1"/>
    <col min="15106" max="15106" width="16" style="15" customWidth="1"/>
    <col min="15107" max="15107" width="22.75" style="15" customWidth="1"/>
    <col min="15108" max="15108" width="38.25" style="15" customWidth="1"/>
    <col min="15109" max="15109" width="3.5" style="15" customWidth="1"/>
    <col min="15110" max="15360" width="9" style="15"/>
    <col min="15361" max="15361" width="3.25" style="15" customWidth="1"/>
    <col min="15362" max="15362" width="16" style="15" customWidth="1"/>
    <col min="15363" max="15363" width="22.75" style="15" customWidth="1"/>
    <col min="15364" max="15364" width="38.25" style="15" customWidth="1"/>
    <col min="15365" max="15365" width="3.5" style="15" customWidth="1"/>
    <col min="15366" max="15616" width="9" style="15"/>
    <col min="15617" max="15617" width="3.25" style="15" customWidth="1"/>
    <col min="15618" max="15618" width="16" style="15" customWidth="1"/>
    <col min="15619" max="15619" width="22.75" style="15" customWidth="1"/>
    <col min="15620" max="15620" width="38.25" style="15" customWidth="1"/>
    <col min="15621" max="15621" width="3.5" style="15" customWidth="1"/>
    <col min="15622" max="15872" width="9" style="15"/>
    <col min="15873" max="15873" width="3.25" style="15" customWidth="1"/>
    <col min="15874" max="15874" width="16" style="15" customWidth="1"/>
    <col min="15875" max="15875" width="22.75" style="15" customWidth="1"/>
    <col min="15876" max="15876" width="38.25" style="15" customWidth="1"/>
    <col min="15877" max="15877" width="3.5" style="15" customWidth="1"/>
    <col min="15878" max="16128" width="9" style="15"/>
    <col min="16129" max="16129" width="3.25" style="15" customWidth="1"/>
    <col min="16130" max="16130" width="16" style="15" customWidth="1"/>
    <col min="16131" max="16131" width="22.75" style="15" customWidth="1"/>
    <col min="16132" max="16132" width="38.25" style="15" customWidth="1"/>
    <col min="16133" max="16133" width="3.5" style="15" customWidth="1"/>
    <col min="16134" max="16384" width="9" style="15"/>
  </cols>
  <sheetData>
    <row r="1" spans="2:7" ht="30" customHeight="1" x14ac:dyDescent="0.15">
      <c r="B1" s="15" t="s">
        <v>36</v>
      </c>
    </row>
    <row r="2" spans="2:7" ht="30" customHeight="1" x14ac:dyDescent="0.15">
      <c r="B2" s="104" t="s">
        <v>37</v>
      </c>
      <c r="C2" s="104"/>
      <c r="D2" s="104"/>
    </row>
    <row r="3" spans="2:7" ht="30" customHeight="1" x14ac:dyDescent="0.15">
      <c r="B3" s="16"/>
      <c r="C3" s="16"/>
      <c r="D3" s="16"/>
      <c r="E3" s="16"/>
      <c r="F3" s="16"/>
      <c r="G3" s="16"/>
    </row>
    <row r="4" spans="2:7" ht="39" customHeight="1" x14ac:dyDescent="0.15">
      <c r="B4" s="105" t="s">
        <v>35</v>
      </c>
      <c r="C4" s="105"/>
      <c r="D4" s="16"/>
      <c r="E4" s="16"/>
      <c r="F4" s="16"/>
      <c r="G4" s="16"/>
    </row>
    <row r="5" spans="2:7" ht="30" customHeight="1" x14ac:dyDescent="0.15"/>
    <row r="6" spans="2:7" ht="27.6" customHeight="1" x14ac:dyDescent="0.15">
      <c r="D6" s="17" t="s">
        <v>47</v>
      </c>
    </row>
    <row r="7" spans="2:7" ht="27.6" customHeight="1" x14ac:dyDescent="0.15">
      <c r="D7" s="17" t="s">
        <v>38</v>
      </c>
    </row>
    <row r="8" spans="2:7" ht="30" customHeight="1" x14ac:dyDescent="0.15"/>
    <row r="9" spans="2:7" ht="30" customHeight="1" x14ac:dyDescent="0.15">
      <c r="B9" s="106" t="s">
        <v>39</v>
      </c>
      <c r="C9" s="106"/>
      <c r="D9" s="106"/>
    </row>
    <row r="10" spans="2:7" ht="30" customHeight="1" x14ac:dyDescent="0.15">
      <c r="B10" s="15" t="s">
        <v>40</v>
      </c>
    </row>
    <row r="11" spans="2:7" ht="30" customHeight="1" x14ac:dyDescent="0.15">
      <c r="B11" s="107" t="s">
        <v>41</v>
      </c>
      <c r="C11" s="107"/>
      <c r="D11" s="107"/>
    </row>
    <row r="12" spans="2:7" ht="30" customHeight="1" x14ac:dyDescent="0.15">
      <c r="B12" s="18" t="s">
        <v>42</v>
      </c>
      <c r="C12" s="108" t="s">
        <v>43</v>
      </c>
      <c r="D12" s="108"/>
    </row>
    <row r="13" spans="2:7" ht="30" customHeight="1" x14ac:dyDescent="0.15">
      <c r="B13" s="19"/>
      <c r="C13" s="109"/>
      <c r="D13" s="109"/>
    </row>
    <row r="14" spans="2:7" ht="30" customHeight="1" x14ac:dyDescent="0.15">
      <c r="B14" s="19" t="s">
        <v>44</v>
      </c>
      <c r="C14" s="103" t="s">
        <v>45</v>
      </c>
      <c r="D14" s="103"/>
    </row>
    <row r="15" spans="2:7" ht="30" customHeight="1" x14ac:dyDescent="0.15">
      <c r="B15" s="19"/>
      <c r="C15" s="33"/>
      <c r="D15" s="34"/>
    </row>
    <row r="16" spans="2:7" ht="30" customHeight="1" x14ac:dyDescent="0.15">
      <c r="B16" s="19" t="s">
        <v>46</v>
      </c>
      <c r="C16" s="102"/>
      <c r="D16" s="102"/>
    </row>
    <row r="17" spans="1:4" ht="30" customHeight="1" x14ac:dyDescent="0.15">
      <c r="B17" s="19"/>
      <c r="C17" s="33"/>
      <c r="D17" s="20"/>
    </row>
    <row r="18" spans="1:4" ht="30" customHeight="1" x14ac:dyDescent="0.15">
      <c r="B18" s="19" t="s">
        <v>48</v>
      </c>
      <c r="C18" s="20"/>
      <c r="D18" s="20"/>
    </row>
    <row r="19" spans="1:4" ht="30" customHeight="1" x14ac:dyDescent="0.15">
      <c r="B19" s="20" t="s">
        <v>49</v>
      </c>
      <c r="C19" s="20"/>
      <c r="D19" s="20"/>
    </row>
    <row r="20" spans="1:4" ht="30" customHeight="1" x14ac:dyDescent="0.15">
      <c r="B20" s="20" t="s">
        <v>50</v>
      </c>
      <c r="C20" s="20"/>
      <c r="D20" s="20"/>
    </row>
    <row r="21" spans="1:4" ht="30" customHeight="1" x14ac:dyDescent="0.15">
      <c r="B21" s="20" t="s">
        <v>51</v>
      </c>
    </row>
    <row r="22" spans="1:4" ht="15" customHeight="1" x14ac:dyDescent="0.15">
      <c r="A22" s="101"/>
      <c r="B22" s="101"/>
      <c r="C22" s="101"/>
      <c r="D22" s="101"/>
    </row>
    <row r="23" spans="1:4" ht="30" customHeight="1" x14ac:dyDescent="0.15">
      <c r="A23" s="101" t="s">
        <v>57</v>
      </c>
      <c r="B23" s="101"/>
      <c r="C23" s="101"/>
      <c r="D23" s="101"/>
    </row>
    <row r="24" spans="1:4" ht="30" customHeight="1" x14ac:dyDescent="0.15"/>
    <row r="25" spans="1:4" ht="30" customHeight="1" x14ac:dyDescent="0.15"/>
    <row r="26" spans="1:4" ht="30" customHeight="1" x14ac:dyDescent="0.15"/>
    <row r="27" spans="1:4" ht="30" customHeight="1" x14ac:dyDescent="0.15">
      <c r="B27" s="20"/>
      <c r="C27" s="20"/>
      <c r="D27" s="20"/>
    </row>
    <row r="28" spans="1:4" ht="30" customHeight="1" x14ac:dyDescent="0.15"/>
    <row r="29" spans="1:4" ht="30" customHeight="1" x14ac:dyDescent="0.15"/>
    <row r="30" spans="1:4" ht="30" customHeight="1" x14ac:dyDescent="0.15"/>
    <row r="31" spans="1:4" ht="30" customHeight="1" x14ac:dyDescent="0.15"/>
    <row r="32" spans="1:4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</sheetData>
  <mergeCells count="10">
    <mergeCell ref="A22:D22"/>
    <mergeCell ref="A23:D23"/>
    <mergeCell ref="C16:D16"/>
    <mergeCell ref="C14:D14"/>
    <mergeCell ref="B2:D2"/>
    <mergeCell ref="B4:C4"/>
    <mergeCell ref="B9:D9"/>
    <mergeCell ref="B11:D11"/>
    <mergeCell ref="C12:D12"/>
    <mergeCell ref="C13:D13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B797-F93C-4725-9311-8D373594335E}">
  <dimension ref="B1:K35"/>
  <sheetViews>
    <sheetView tabSelected="1" view="pageBreakPreview" topLeftCell="A21" zoomScale="97" zoomScaleNormal="100" zoomScaleSheetLayoutView="58" workbookViewId="0">
      <selection activeCell="M7" sqref="M7"/>
    </sheetView>
  </sheetViews>
  <sheetFormatPr defaultRowHeight="13.5" x14ac:dyDescent="0.15"/>
  <cols>
    <col min="1" max="1" width="2.125" style="21" customWidth="1"/>
    <col min="2" max="2" width="3.375" style="21" customWidth="1"/>
    <col min="3" max="4" width="9.375" style="21" customWidth="1"/>
    <col min="5" max="5" width="6.625" style="21" customWidth="1"/>
    <col min="6" max="6" width="9.5" style="21" customWidth="1"/>
    <col min="7" max="7" width="6.25" style="21" customWidth="1"/>
    <col min="8" max="8" width="10.625" style="21" customWidth="1"/>
    <col min="9" max="9" width="26.75" style="21" customWidth="1"/>
    <col min="10" max="16384" width="9" style="21"/>
  </cols>
  <sheetData>
    <row r="1" spans="2:10" ht="41.25" customHeight="1" x14ac:dyDescent="0.15">
      <c r="C1" s="111" t="s">
        <v>58</v>
      </c>
      <c r="D1" s="111"/>
      <c r="E1" s="111"/>
      <c r="F1" s="111"/>
      <c r="G1" s="111"/>
      <c r="H1" s="111"/>
      <c r="I1" s="111"/>
      <c r="J1" s="22"/>
    </row>
    <row r="2" spans="2:10" x14ac:dyDescent="0.15">
      <c r="C2" s="23" t="s">
        <v>0</v>
      </c>
      <c r="D2" s="23"/>
      <c r="E2" s="23"/>
      <c r="F2" s="23"/>
      <c r="G2" s="23"/>
      <c r="H2" s="23"/>
      <c r="I2" s="23"/>
    </row>
    <row r="3" spans="2:10" x14ac:dyDescent="0.15">
      <c r="C3" s="23"/>
      <c r="D3" s="23"/>
      <c r="E3" s="23"/>
      <c r="F3" s="23"/>
      <c r="G3" s="23"/>
      <c r="H3" s="23"/>
      <c r="I3" s="23"/>
    </row>
    <row r="4" spans="2:10" ht="30" customHeight="1" x14ac:dyDescent="0.15">
      <c r="B4" s="111" t="s">
        <v>23</v>
      </c>
      <c r="C4" s="111"/>
      <c r="D4" s="112"/>
      <c r="E4" s="112"/>
      <c r="F4" s="112"/>
      <c r="G4" s="112"/>
      <c r="H4" s="39"/>
      <c r="I4" s="39"/>
    </row>
    <row r="5" spans="2:10" ht="14.25" customHeight="1" x14ac:dyDescent="0.15">
      <c r="C5" s="113"/>
      <c r="D5" s="113"/>
      <c r="E5" s="113"/>
      <c r="F5" s="113"/>
      <c r="G5" s="113"/>
      <c r="H5" s="113"/>
      <c r="I5" s="113"/>
    </row>
    <row r="6" spans="2:10" ht="9.75" customHeight="1" x14ac:dyDescent="0.15">
      <c r="C6" s="24"/>
      <c r="D6" s="24"/>
      <c r="E6" s="24"/>
      <c r="F6" s="24"/>
      <c r="G6" s="25"/>
      <c r="H6" s="24"/>
      <c r="I6" s="24"/>
    </row>
    <row r="7" spans="2:10" ht="27" customHeight="1" x14ac:dyDescent="0.15">
      <c r="B7" s="26"/>
      <c r="C7" s="114" t="s">
        <v>6</v>
      </c>
      <c r="D7" s="115"/>
      <c r="E7" s="27" t="s">
        <v>25</v>
      </c>
      <c r="F7" s="114" t="s">
        <v>21</v>
      </c>
      <c r="G7" s="116"/>
      <c r="H7" s="116"/>
      <c r="I7" s="115"/>
    </row>
    <row r="8" spans="2:10" ht="26.25" customHeight="1" x14ac:dyDescent="0.15">
      <c r="B8" s="28">
        <v>1</v>
      </c>
      <c r="C8" s="117" t="s">
        <v>34</v>
      </c>
      <c r="D8" s="118"/>
      <c r="E8" s="35"/>
      <c r="F8" s="119"/>
      <c r="G8" s="120"/>
      <c r="H8" s="120"/>
      <c r="I8" s="121"/>
    </row>
    <row r="9" spans="2:10" ht="26.25" customHeight="1" x14ac:dyDescent="0.15">
      <c r="B9" s="28">
        <v>2</v>
      </c>
      <c r="C9" s="117" t="s">
        <v>34</v>
      </c>
      <c r="D9" s="118"/>
      <c r="E9" s="35"/>
      <c r="F9" s="119"/>
      <c r="G9" s="120"/>
      <c r="H9" s="120"/>
      <c r="I9" s="121"/>
    </row>
    <row r="10" spans="2:10" ht="26.25" customHeight="1" x14ac:dyDescent="0.15">
      <c r="B10" s="28">
        <v>3</v>
      </c>
      <c r="C10" s="117" t="s">
        <v>34</v>
      </c>
      <c r="D10" s="118"/>
      <c r="E10" s="35"/>
      <c r="F10" s="119"/>
      <c r="G10" s="120"/>
      <c r="H10" s="120"/>
      <c r="I10" s="121"/>
    </row>
    <row r="11" spans="2:10" ht="26.25" customHeight="1" x14ac:dyDescent="0.15">
      <c r="B11" s="28">
        <v>4</v>
      </c>
      <c r="C11" s="117" t="s">
        <v>34</v>
      </c>
      <c r="D11" s="118"/>
      <c r="E11" s="35"/>
      <c r="F11" s="119"/>
      <c r="G11" s="120"/>
      <c r="H11" s="120"/>
      <c r="I11" s="121"/>
    </row>
    <row r="12" spans="2:10" ht="26.25" customHeight="1" x14ac:dyDescent="0.15">
      <c r="B12" s="28">
        <v>5</v>
      </c>
      <c r="C12" s="117" t="s">
        <v>34</v>
      </c>
      <c r="D12" s="118"/>
      <c r="E12" s="35"/>
      <c r="F12" s="119"/>
      <c r="G12" s="120"/>
      <c r="H12" s="120"/>
      <c r="I12" s="121"/>
    </row>
    <row r="13" spans="2:10" ht="26.25" customHeight="1" x14ac:dyDescent="0.15">
      <c r="B13" s="28">
        <v>6</v>
      </c>
      <c r="C13" s="117" t="s">
        <v>34</v>
      </c>
      <c r="D13" s="118"/>
      <c r="E13" s="35"/>
      <c r="F13" s="119"/>
      <c r="G13" s="120"/>
      <c r="H13" s="120"/>
      <c r="I13" s="121"/>
    </row>
    <row r="14" spans="2:10" ht="26.25" customHeight="1" x14ac:dyDescent="0.15">
      <c r="B14" s="28">
        <v>7</v>
      </c>
      <c r="C14" s="117" t="s">
        <v>34</v>
      </c>
      <c r="D14" s="118"/>
      <c r="E14" s="35"/>
      <c r="F14" s="119"/>
      <c r="G14" s="120"/>
      <c r="H14" s="120"/>
      <c r="I14" s="121"/>
    </row>
    <row r="15" spans="2:10" ht="26.25" customHeight="1" x14ac:dyDescent="0.15">
      <c r="B15" s="28">
        <v>8</v>
      </c>
      <c r="C15" s="117" t="s">
        <v>34</v>
      </c>
      <c r="D15" s="118"/>
      <c r="E15" s="35"/>
      <c r="F15" s="119"/>
      <c r="G15" s="120"/>
      <c r="H15" s="120"/>
      <c r="I15" s="121"/>
    </row>
    <row r="16" spans="2:10" ht="26.25" customHeight="1" x14ac:dyDescent="0.15">
      <c r="B16" s="28">
        <v>9</v>
      </c>
      <c r="C16" s="117" t="s">
        <v>34</v>
      </c>
      <c r="D16" s="118"/>
      <c r="E16" s="35"/>
      <c r="F16" s="119"/>
      <c r="G16" s="120"/>
      <c r="H16" s="120"/>
      <c r="I16" s="121"/>
    </row>
    <row r="17" spans="2:11" ht="26.25" customHeight="1" x14ac:dyDescent="0.15">
      <c r="B17" s="28">
        <v>10</v>
      </c>
      <c r="C17" s="117" t="s">
        <v>34</v>
      </c>
      <c r="D17" s="118"/>
      <c r="E17" s="35"/>
      <c r="F17" s="119"/>
      <c r="G17" s="120"/>
      <c r="H17" s="120"/>
      <c r="I17" s="121"/>
    </row>
    <row r="18" spans="2:11" ht="26.25" customHeight="1" x14ac:dyDescent="0.15">
      <c r="B18" s="28">
        <v>11</v>
      </c>
      <c r="C18" s="117" t="s">
        <v>34</v>
      </c>
      <c r="D18" s="118"/>
      <c r="E18" s="35"/>
      <c r="F18" s="119"/>
      <c r="G18" s="120"/>
      <c r="H18" s="120"/>
      <c r="I18" s="121"/>
    </row>
    <row r="19" spans="2:11" ht="26.25" customHeight="1" x14ac:dyDescent="0.15">
      <c r="B19" s="28">
        <v>12</v>
      </c>
      <c r="C19" s="117" t="s">
        <v>34</v>
      </c>
      <c r="D19" s="118"/>
      <c r="E19" s="35"/>
      <c r="F19" s="119"/>
      <c r="G19" s="120"/>
      <c r="H19" s="120"/>
      <c r="I19" s="121"/>
    </row>
    <row r="20" spans="2:11" ht="26.25" customHeight="1" x14ac:dyDescent="0.15">
      <c r="B20" s="28">
        <v>13</v>
      </c>
      <c r="C20" s="117" t="s">
        <v>34</v>
      </c>
      <c r="D20" s="118"/>
      <c r="E20" s="35"/>
      <c r="F20" s="119"/>
      <c r="G20" s="120"/>
      <c r="H20" s="120"/>
      <c r="I20" s="121"/>
    </row>
    <row r="21" spans="2:11" ht="26.25" customHeight="1" x14ac:dyDescent="0.15">
      <c r="B21" s="28">
        <v>14</v>
      </c>
      <c r="C21" s="117" t="s">
        <v>34</v>
      </c>
      <c r="D21" s="118"/>
      <c r="E21" s="35"/>
      <c r="F21" s="119"/>
      <c r="G21" s="120"/>
      <c r="H21" s="120"/>
      <c r="I21" s="121"/>
    </row>
    <row r="22" spans="2:11" ht="26.25" customHeight="1" x14ac:dyDescent="0.15">
      <c r="B22" s="28">
        <v>15</v>
      </c>
      <c r="C22" s="117" t="s">
        <v>34</v>
      </c>
      <c r="D22" s="118"/>
      <c r="E22" s="35"/>
      <c r="F22" s="119"/>
      <c r="G22" s="120"/>
      <c r="H22" s="120"/>
      <c r="I22" s="121"/>
    </row>
    <row r="23" spans="2:11" ht="26.25" customHeight="1" x14ac:dyDescent="0.15">
      <c r="B23" s="28">
        <v>16</v>
      </c>
      <c r="C23" s="117" t="s">
        <v>34</v>
      </c>
      <c r="D23" s="118"/>
      <c r="E23" s="35"/>
      <c r="F23" s="119"/>
      <c r="G23" s="120"/>
      <c r="H23" s="120"/>
      <c r="I23" s="121"/>
    </row>
    <row r="24" spans="2:11" ht="26.25" customHeight="1" x14ac:dyDescent="0.15">
      <c r="B24" s="28">
        <v>17</v>
      </c>
      <c r="C24" s="117" t="s">
        <v>34</v>
      </c>
      <c r="D24" s="118"/>
      <c r="E24" s="35"/>
      <c r="F24" s="119"/>
      <c r="G24" s="120"/>
      <c r="H24" s="120"/>
      <c r="I24" s="121"/>
    </row>
    <row r="25" spans="2:11" ht="26.25" customHeight="1" x14ac:dyDescent="0.15">
      <c r="B25" s="28">
        <v>18</v>
      </c>
      <c r="C25" s="117" t="s">
        <v>34</v>
      </c>
      <c r="D25" s="118"/>
      <c r="E25" s="35"/>
      <c r="F25" s="119"/>
      <c r="G25" s="120"/>
      <c r="H25" s="120"/>
      <c r="I25" s="121"/>
    </row>
    <row r="26" spans="2:11" ht="26.25" customHeight="1" x14ac:dyDescent="0.15">
      <c r="B26" s="28">
        <v>19</v>
      </c>
      <c r="C26" s="117" t="s">
        <v>34</v>
      </c>
      <c r="D26" s="118"/>
      <c r="E26" s="35"/>
      <c r="F26" s="119"/>
      <c r="G26" s="120"/>
      <c r="H26" s="120"/>
      <c r="I26" s="121"/>
    </row>
    <row r="27" spans="2:11" ht="26.25" customHeight="1" x14ac:dyDescent="0.15">
      <c r="B27" s="28">
        <v>20</v>
      </c>
      <c r="C27" s="117" t="s">
        <v>34</v>
      </c>
      <c r="D27" s="118"/>
      <c r="E27" s="35"/>
      <c r="F27" s="119"/>
      <c r="G27" s="120"/>
      <c r="H27" s="120"/>
      <c r="I27" s="121"/>
    </row>
    <row r="28" spans="2:11" ht="26.25" customHeight="1" x14ac:dyDescent="0.15">
      <c r="B28" s="28">
        <v>21</v>
      </c>
      <c r="C28" s="117" t="s">
        <v>34</v>
      </c>
      <c r="D28" s="118"/>
      <c r="E28" s="35"/>
      <c r="F28" s="119"/>
      <c r="G28" s="120"/>
      <c r="H28" s="120"/>
      <c r="I28" s="121"/>
    </row>
    <row r="29" spans="2:11" ht="26.25" customHeight="1" x14ac:dyDescent="0.15">
      <c r="B29" s="28">
        <v>22</v>
      </c>
      <c r="C29" s="117" t="s">
        <v>34</v>
      </c>
      <c r="D29" s="118"/>
      <c r="E29" s="35"/>
      <c r="F29" s="119"/>
      <c r="G29" s="120"/>
      <c r="H29" s="120"/>
      <c r="I29" s="121"/>
      <c r="K29" s="29"/>
    </row>
    <row r="30" spans="2:11" ht="26.25" customHeight="1" x14ac:dyDescent="0.15">
      <c r="B30" s="28">
        <v>23</v>
      </c>
      <c r="C30" s="117" t="s">
        <v>34</v>
      </c>
      <c r="D30" s="118"/>
      <c r="E30" s="35"/>
      <c r="F30" s="119"/>
      <c r="G30" s="120"/>
      <c r="H30" s="120"/>
      <c r="I30" s="121"/>
    </row>
    <row r="31" spans="2:11" ht="26.25" customHeight="1" x14ac:dyDescent="0.15">
      <c r="B31" s="28">
        <v>24</v>
      </c>
      <c r="C31" s="117" t="s">
        <v>34</v>
      </c>
      <c r="D31" s="118"/>
      <c r="E31" s="35"/>
      <c r="F31" s="119"/>
      <c r="G31" s="120"/>
      <c r="H31" s="120"/>
      <c r="I31" s="121"/>
    </row>
    <row r="33" spans="4:9" ht="26.25" customHeight="1" x14ac:dyDescent="0.15">
      <c r="D33" s="122" t="s">
        <v>22</v>
      </c>
      <c r="E33" s="122"/>
      <c r="F33" s="122"/>
      <c r="G33" s="30" t="str">
        <f>IF(SUM(G8:G31)=0,"　",SUM(G8:G31))</f>
        <v>　</v>
      </c>
      <c r="H33" s="31" t="s">
        <v>20</v>
      </c>
      <c r="I33" s="32"/>
    </row>
    <row r="34" spans="4:9" ht="6" customHeight="1" x14ac:dyDescent="0.15"/>
    <row r="35" spans="4:9" ht="26.25" customHeight="1" x14ac:dyDescent="0.15">
      <c r="D35" s="110" t="s">
        <v>54</v>
      </c>
      <c r="E35" s="110"/>
      <c r="F35" s="110"/>
      <c r="G35" s="30" t="str">
        <f>IF(G33="　","　",ROUND(AVERAGE(G8:G31),0))</f>
        <v>　</v>
      </c>
      <c r="H35" s="31" t="s">
        <v>20</v>
      </c>
    </row>
  </sheetData>
  <mergeCells count="56">
    <mergeCell ref="C31:D31"/>
    <mergeCell ref="F30:I30"/>
    <mergeCell ref="F31:I31"/>
    <mergeCell ref="D33:F33"/>
    <mergeCell ref="C28:D28"/>
    <mergeCell ref="C29:D29"/>
    <mergeCell ref="F28:I28"/>
    <mergeCell ref="F29:I29"/>
    <mergeCell ref="C30:D30"/>
    <mergeCell ref="C25:D25"/>
    <mergeCell ref="F24:I24"/>
    <mergeCell ref="F25:I25"/>
    <mergeCell ref="C26:D26"/>
    <mergeCell ref="C27:D27"/>
    <mergeCell ref="F26:I26"/>
    <mergeCell ref="F27:I27"/>
    <mergeCell ref="C22:D22"/>
    <mergeCell ref="C23:D23"/>
    <mergeCell ref="F22:I22"/>
    <mergeCell ref="F23:I23"/>
    <mergeCell ref="C24:D24"/>
    <mergeCell ref="C19:D19"/>
    <mergeCell ref="F18:I18"/>
    <mergeCell ref="F19:I19"/>
    <mergeCell ref="C20:D20"/>
    <mergeCell ref="C21:D21"/>
    <mergeCell ref="F20:I20"/>
    <mergeCell ref="F21:I21"/>
    <mergeCell ref="C16:D16"/>
    <mergeCell ref="C17:D17"/>
    <mergeCell ref="F16:I16"/>
    <mergeCell ref="F17:I17"/>
    <mergeCell ref="C18:D18"/>
    <mergeCell ref="C13:D13"/>
    <mergeCell ref="F12:I12"/>
    <mergeCell ref="F13:I13"/>
    <mergeCell ref="C14:D14"/>
    <mergeCell ref="C15:D15"/>
    <mergeCell ref="F14:I14"/>
    <mergeCell ref="F15:I15"/>
    <mergeCell ref="D35:F35"/>
    <mergeCell ref="C1:I1"/>
    <mergeCell ref="B4:C4"/>
    <mergeCell ref="D4:G4"/>
    <mergeCell ref="C5:I5"/>
    <mergeCell ref="C7:D7"/>
    <mergeCell ref="F7:I7"/>
    <mergeCell ref="C8:D8"/>
    <mergeCell ref="C9:D9"/>
    <mergeCell ref="F8:I8"/>
    <mergeCell ref="F9:I9"/>
    <mergeCell ref="C10:D10"/>
    <mergeCell ref="C11:D11"/>
    <mergeCell ref="F10:I10"/>
    <mergeCell ref="F11:I11"/>
    <mergeCell ref="C12:D12"/>
  </mergeCells>
  <phoneticPr fontId="3"/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abSelected="1" view="pageBreakPreview" zoomScale="72" zoomScaleNormal="100" zoomScaleSheetLayoutView="58" workbookViewId="0">
      <selection activeCell="M7" sqref="M7"/>
    </sheetView>
  </sheetViews>
  <sheetFormatPr defaultRowHeight="13.5" x14ac:dyDescent="0.15"/>
  <cols>
    <col min="1" max="1" width="10.375" customWidth="1"/>
    <col min="2" max="2" width="3.75" customWidth="1"/>
    <col min="3" max="3" width="12.875" customWidth="1"/>
    <col min="4" max="4" width="7.625" customWidth="1"/>
    <col min="5" max="5" width="4.75" customWidth="1"/>
    <col min="6" max="6" width="8.375" customWidth="1"/>
    <col min="7" max="7" width="10.125" customWidth="1"/>
    <col min="8" max="8" width="30.625" customWidth="1"/>
  </cols>
  <sheetData>
    <row r="1" spans="1:9" ht="27" customHeight="1" x14ac:dyDescent="0.15">
      <c r="A1" s="67" t="s">
        <v>56</v>
      </c>
      <c r="B1" s="67"/>
      <c r="C1" s="67"/>
      <c r="D1" s="67"/>
      <c r="E1" s="67"/>
      <c r="F1" s="67"/>
      <c r="G1" s="67"/>
      <c r="H1" s="67"/>
      <c r="I1" s="1"/>
    </row>
    <row r="2" spans="1:9" ht="11.25" customHeight="1" x14ac:dyDescent="0.15">
      <c r="A2" s="7" t="s">
        <v>0</v>
      </c>
      <c r="B2" s="7"/>
      <c r="C2" s="7"/>
      <c r="D2" s="7"/>
      <c r="E2" s="7"/>
      <c r="F2" s="7"/>
      <c r="G2" s="7"/>
      <c r="H2" s="7"/>
    </row>
    <row r="3" spans="1:9" ht="11.25" customHeight="1" x14ac:dyDescent="0.15">
      <c r="A3" s="7"/>
      <c r="B3" s="7"/>
      <c r="C3" s="7"/>
      <c r="D3" s="7"/>
      <c r="E3" s="7"/>
      <c r="F3" s="7"/>
      <c r="G3" s="7"/>
      <c r="H3" s="7"/>
    </row>
    <row r="4" spans="1:9" ht="30" customHeight="1" x14ac:dyDescent="0.15">
      <c r="A4" s="67" t="s">
        <v>23</v>
      </c>
      <c r="B4" s="67"/>
      <c r="C4" s="68"/>
      <c r="D4" s="68"/>
      <c r="E4" s="68"/>
      <c r="F4" s="68"/>
      <c r="G4" s="38"/>
      <c r="H4" s="38"/>
    </row>
    <row r="5" spans="1:9" ht="15.75" customHeight="1" x14ac:dyDescent="0.15">
      <c r="A5" s="37"/>
      <c r="B5" s="37"/>
      <c r="C5" s="38"/>
      <c r="D5" s="38"/>
      <c r="E5" s="38"/>
      <c r="F5" s="38"/>
      <c r="G5" s="38"/>
      <c r="H5" s="38"/>
    </row>
    <row r="6" spans="1:9" ht="27.75" customHeight="1" x14ac:dyDescent="0.2">
      <c r="A6" s="69" t="s">
        <v>1</v>
      </c>
      <c r="B6" s="69"/>
      <c r="C6" s="69"/>
      <c r="D6" s="69"/>
      <c r="E6" s="69"/>
      <c r="F6" s="69"/>
      <c r="G6" s="69"/>
      <c r="H6" s="69"/>
    </row>
    <row r="7" spans="1:9" ht="9" customHeight="1" x14ac:dyDescent="0.15">
      <c r="A7" s="7"/>
      <c r="B7" s="7"/>
      <c r="C7" s="7"/>
      <c r="D7" s="7"/>
      <c r="E7" s="7"/>
      <c r="F7" s="7"/>
      <c r="G7" s="7"/>
      <c r="H7" s="7"/>
    </row>
    <row r="8" spans="1:9" ht="24.75" customHeight="1" x14ac:dyDescent="0.15">
      <c r="A8" s="54" t="s">
        <v>5</v>
      </c>
      <c r="B8" s="56"/>
      <c r="C8" s="10" t="s">
        <v>4</v>
      </c>
      <c r="D8" s="70" t="s">
        <v>2</v>
      </c>
      <c r="E8" s="70"/>
      <c r="F8" s="70"/>
      <c r="G8" s="70"/>
      <c r="H8" s="70"/>
    </row>
    <row r="9" spans="1:9" ht="24.75" customHeight="1" x14ac:dyDescent="0.15">
      <c r="A9" s="62" t="s">
        <v>8</v>
      </c>
      <c r="B9" s="63"/>
      <c r="C9" s="11"/>
      <c r="D9" s="64" t="s">
        <v>55</v>
      </c>
      <c r="E9" s="65"/>
      <c r="F9" s="65"/>
      <c r="G9" s="65"/>
      <c r="H9" s="66"/>
    </row>
    <row r="10" spans="1:9" ht="24.75" customHeight="1" x14ac:dyDescent="0.15">
      <c r="A10" s="62" t="s">
        <v>17</v>
      </c>
      <c r="B10" s="63"/>
      <c r="C10" s="11"/>
      <c r="D10" s="64" t="s">
        <v>7</v>
      </c>
      <c r="E10" s="65"/>
      <c r="F10" s="65"/>
      <c r="G10" s="65"/>
      <c r="H10" s="66"/>
    </row>
    <row r="11" spans="1:9" ht="24.75" customHeight="1" x14ac:dyDescent="0.15">
      <c r="A11" s="62" t="s">
        <v>18</v>
      </c>
      <c r="B11" s="63"/>
      <c r="C11" s="11"/>
      <c r="D11" s="54"/>
      <c r="E11" s="55"/>
      <c r="F11" s="55"/>
      <c r="G11" s="8" t="s">
        <v>19</v>
      </c>
      <c r="H11" s="9"/>
    </row>
    <row r="12" spans="1:9" ht="21.75" customHeight="1" x14ac:dyDescent="0.15">
      <c r="A12" s="40" t="s">
        <v>11</v>
      </c>
      <c r="B12" s="41"/>
      <c r="C12" s="44"/>
      <c r="D12" s="46" t="s">
        <v>27</v>
      </c>
      <c r="E12" s="47"/>
      <c r="F12" s="47"/>
      <c r="G12" s="47"/>
      <c r="H12" s="48"/>
    </row>
    <row r="13" spans="1:9" ht="22.5" customHeight="1" x14ac:dyDescent="0.15">
      <c r="A13" s="42"/>
      <c r="B13" s="43"/>
      <c r="C13" s="45"/>
      <c r="D13" s="49"/>
      <c r="E13" s="50"/>
      <c r="F13" s="50"/>
      <c r="G13" s="50"/>
      <c r="H13" s="51"/>
    </row>
    <row r="14" spans="1:9" ht="22.5" customHeight="1" x14ac:dyDescent="0.15">
      <c r="A14" s="54"/>
      <c r="B14" s="56"/>
      <c r="C14" s="14"/>
      <c r="D14" s="54"/>
      <c r="E14" s="55"/>
      <c r="F14" s="55"/>
      <c r="G14" s="55"/>
      <c r="H14" s="56"/>
    </row>
    <row r="15" spans="1:9" ht="24.75" customHeight="1" thickBot="1" x14ac:dyDescent="0.2">
      <c r="A15" s="57"/>
      <c r="B15" s="59"/>
      <c r="C15" s="12"/>
      <c r="D15" s="57"/>
      <c r="E15" s="58"/>
      <c r="F15" s="58"/>
      <c r="G15" s="58"/>
      <c r="H15" s="59"/>
    </row>
    <row r="16" spans="1:9" ht="24.75" customHeight="1" thickBot="1" x14ac:dyDescent="0.2">
      <c r="A16" s="52" t="s">
        <v>29</v>
      </c>
      <c r="B16" s="53"/>
      <c r="C16" s="13" t="str">
        <f>IF(SUM(C9:C15)=0,"",SUM(C9:C15))</f>
        <v/>
      </c>
      <c r="D16" s="60"/>
      <c r="E16" s="60"/>
      <c r="F16" s="60"/>
      <c r="G16" s="60"/>
      <c r="H16" s="61"/>
    </row>
    <row r="17" spans="1:8" ht="27" customHeight="1" x14ac:dyDescent="0.2">
      <c r="A17" s="69" t="s">
        <v>3</v>
      </c>
      <c r="B17" s="69"/>
      <c r="C17" s="69"/>
      <c r="D17" s="69"/>
      <c r="E17" s="69"/>
      <c r="F17" s="69"/>
      <c r="G17" s="69"/>
      <c r="H17" s="69"/>
    </row>
    <row r="18" spans="1:8" ht="9" customHeight="1" x14ac:dyDescent="0.15">
      <c r="A18" s="7"/>
      <c r="B18" s="7"/>
      <c r="C18" s="7"/>
      <c r="D18" s="7"/>
      <c r="E18" s="7"/>
      <c r="F18" s="7"/>
      <c r="G18" s="7"/>
      <c r="H18" s="7"/>
    </row>
    <row r="19" spans="1:8" ht="24.75" customHeight="1" x14ac:dyDescent="0.15">
      <c r="A19" s="54" t="s">
        <v>5</v>
      </c>
      <c r="B19" s="56"/>
      <c r="C19" s="10" t="s">
        <v>4</v>
      </c>
      <c r="D19" s="70" t="s">
        <v>2</v>
      </c>
      <c r="E19" s="70"/>
      <c r="F19" s="70"/>
      <c r="G19" s="70"/>
      <c r="H19" s="70"/>
    </row>
    <row r="20" spans="1:8" ht="24.75" customHeight="1" x14ac:dyDescent="0.15">
      <c r="A20" s="71" t="s">
        <v>52</v>
      </c>
      <c r="B20" s="72"/>
      <c r="C20" s="4"/>
      <c r="D20" s="73"/>
      <c r="E20" s="74"/>
      <c r="F20" s="74"/>
      <c r="G20" s="74"/>
      <c r="H20" s="75"/>
    </row>
    <row r="21" spans="1:8" ht="24.75" customHeight="1" x14ac:dyDescent="0.15">
      <c r="A21" s="71" t="s">
        <v>15</v>
      </c>
      <c r="B21" s="72"/>
      <c r="C21" s="4"/>
      <c r="D21" s="73"/>
      <c r="E21" s="74"/>
      <c r="F21" s="74"/>
      <c r="G21" s="74"/>
      <c r="H21" s="75"/>
    </row>
    <row r="22" spans="1:8" ht="18.75" customHeight="1" x14ac:dyDescent="0.15">
      <c r="A22" s="79" t="s">
        <v>10</v>
      </c>
      <c r="B22" s="80"/>
      <c r="C22" s="83"/>
      <c r="D22" s="57" t="s">
        <v>24</v>
      </c>
      <c r="E22" s="58"/>
      <c r="F22" s="58"/>
      <c r="G22" s="58"/>
      <c r="H22" s="59"/>
    </row>
    <row r="23" spans="1:8" ht="24.75" customHeight="1" x14ac:dyDescent="0.15">
      <c r="A23" s="81"/>
      <c r="B23" s="82"/>
      <c r="C23" s="84"/>
      <c r="D23" s="85" t="s">
        <v>26</v>
      </c>
      <c r="E23" s="86"/>
      <c r="F23" s="86"/>
      <c r="G23" s="86"/>
      <c r="H23" s="87"/>
    </row>
    <row r="24" spans="1:8" ht="24.75" customHeight="1" x14ac:dyDescent="0.15">
      <c r="A24" s="71" t="s">
        <v>9</v>
      </c>
      <c r="B24" s="76"/>
      <c r="C24" s="4"/>
      <c r="D24" s="73"/>
      <c r="E24" s="74"/>
      <c r="F24" s="74"/>
      <c r="G24" s="74"/>
      <c r="H24" s="75"/>
    </row>
    <row r="25" spans="1:8" ht="24.75" customHeight="1" x14ac:dyDescent="0.15">
      <c r="A25" s="71" t="s">
        <v>16</v>
      </c>
      <c r="B25" s="76"/>
      <c r="C25" s="4"/>
      <c r="D25" s="73"/>
      <c r="E25" s="74"/>
      <c r="F25" s="74"/>
      <c r="G25" s="74"/>
      <c r="H25" s="75"/>
    </row>
    <row r="26" spans="1:8" ht="24.75" customHeight="1" x14ac:dyDescent="0.15">
      <c r="A26" s="71" t="s">
        <v>12</v>
      </c>
      <c r="B26" s="76"/>
      <c r="C26" s="4"/>
      <c r="D26" s="73"/>
      <c r="E26" s="74"/>
      <c r="F26" s="74"/>
      <c r="G26" s="74"/>
      <c r="H26" s="75"/>
    </row>
    <row r="27" spans="1:8" ht="24.75" customHeight="1" x14ac:dyDescent="0.15">
      <c r="A27" s="71"/>
      <c r="B27" s="76"/>
      <c r="C27" s="4"/>
      <c r="D27" s="73"/>
      <c r="E27" s="74"/>
      <c r="F27" s="74"/>
      <c r="G27" s="74"/>
      <c r="H27" s="75"/>
    </row>
    <row r="28" spans="1:8" ht="24.75" customHeight="1" x14ac:dyDescent="0.15">
      <c r="A28" s="71"/>
      <c r="B28" s="76"/>
      <c r="C28" s="11"/>
      <c r="D28" s="73"/>
      <c r="E28" s="74"/>
      <c r="F28" s="74"/>
      <c r="G28" s="74"/>
      <c r="H28" s="75"/>
    </row>
    <row r="29" spans="1:8" ht="24.75" customHeight="1" thickBot="1" x14ac:dyDescent="0.2">
      <c r="A29" s="96"/>
      <c r="B29" s="97"/>
      <c r="C29" s="11"/>
      <c r="D29" s="73"/>
      <c r="E29" s="74"/>
      <c r="F29" s="74"/>
      <c r="G29" s="74"/>
      <c r="H29" s="75"/>
    </row>
    <row r="30" spans="1:8" ht="24.75" customHeight="1" thickBot="1" x14ac:dyDescent="0.2">
      <c r="A30" s="52" t="s">
        <v>30</v>
      </c>
      <c r="B30" s="53"/>
      <c r="C30" s="13" t="str">
        <f>IF(SUM(C20:C29)=0,"",SUM(C20:C29))</f>
        <v/>
      </c>
      <c r="D30" s="77"/>
      <c r="E30" s="77"/>
      <c r="F30" s="77"/>
      <c r="G30" s="77"/>
      <c r="H30" s="78"/>
    </row>
    <row r="31" spans="1:8" ht="24.75" customHeight="1" thickBot="1" x14ac:dyDescent="0.2">
      <c r="A31" s="99" t="s">
        <v>31</v>
      </c>
      <c r="B31" s="100"/>
      <c r="C31" s="13" t="str">
        <f>IF(AND(C16="",C30=""),"",IF(C16-C30=0,0,C16-C30))</f>
        <v/>
      </c>
      <c r="D31" s="93"/>
      <c r="E31" s="94"/>
      <c r="F31" s="94"/>
      <c r="G31" s="94"/>
      <c r="H31" s="95"/>
    </row>
    <row r="32" spans="1:8" x14ac:dyDescent="0.15">
      <c r="A32" s="88"/>
      <c r="B32" s="88"/>
      <c r="C32" s="2"/>
      <c r="D32" s="2"/>
      <c r="E32" s="2"/>
      <c r="F32" s="2"/>
      <c r="G32" s="2"/>
      <c r="H32" s="2"/>
    </row>
    <row r="33" spans="1:8" ht="14.25" x14ac:dyDescent="0.15">
      <c r="A33" s="98" t="s">
        <v>28</v>
      </c>
      <c r="B33" s="98"/>
      <c r="C33" s="2"/>
      <c r="D33" s="2"/>
      <c r="E33" s="2"/>
      <c r="F33" s="2"/>
      <c r="G33" s="2"/>
      <c r="H33" s="2"/>
    </row>
    <row r="34" spans="1:8" ht="16.5" customHeight="1" x14ac:dyDescent="0.15">
      <c r="A34" s="88" t="s">
        <v>33</v>
      </c>
      <c r="B34" s="88"/>
      <c r="C34" s="88"/>
      <c r="D34" s="88"/>
      <c r="E34" s="88"/>
      <c r="F34" s="88"/>
      <c r="G34" s="88"/>
      <c r="H34" s="88"/>
    </row>
    <row r="35" spans="1:8" ht="18.75" customHeight="1" x14ac:dyDescent="0.15">
      <c r="A35" s="89"/>
      <c r="B35" s="89"/>
      <c r="C35" s="89"/>
      <c r="D35" s="89"/>
      <c r="E35" s="89"/>
      <c r="F35" s="89"/>
      <c r="G35" s="89"/>
      <c r="H35" s="89"/>
    </row>
    <row r="36" spans="1:8" x14ac:dyDescent="0.15">
      <c r="A36" s="90" t="s">
        <v>32</v>
      </c>
      <c r="B36" s="90"/>
      <c r="C36" s="90"/>
      <c r="D36" s="90"/>
      <c r="E36" s="90"/>
      <c r="F36" s="90"/>
      <c r="G36" s="90"/>
      <c r="H36" s="3"/>
    </row>
    <row r="37" spans="1:8" ht="5.25" customHeight="1" x14ac:dyDescent="0.15">
      <c r="A37" s="91"/>
      <c r="B37" s="91"/>
      <c r="C37" s="91"/>
      <c r="D37" s="91"/>
      <c r="E37" s="91"/>
      <c r="F37" s="91"/>
      <c r="G37" s="91"/>
      <c r="H37" s="3"/>
    </row>
    <row r="38" spans="1:8" x14ac:dyDescent="0.15">
      <c r="A38" s="92" t="s">
        <v>53</v>
      </c>
      <c r="B38" s="92"/>
      <c r="C38" s="92"/>
      <c r="D38" s="92"/>
      <c r="E38" s="92"/>
      <c r="F38" s="92"/>
      <c r="G38" s="92"/>
      <c r="H38" s="92"/>
    </row>
    <row r="39" spans="1:8" x14ac:dyDescent="0.15">
      <c r="A39" s="92"/>
      <c r="B39" s="92"/>
      <c r="C39" s="92"/>
      <c r="D39" s="92"/>
      <c r="E39" s="92"/>
      <c r="F39" s="92"/>
      <c r="G39" s="92"/>
      <c r="H39" s="92"/>
    </row>
    <row r="40" spans="1:8" x14ac:dyDescent="0.15">
      <c r="A40" s="3"/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3"/>
    </row>
  </sheetData>
  <mergeCells count="54">
    <mergeCell ref="A27:B27"/>
    <mergeCell ref="D27:H27"/>
    <mergeCell ref="A34:H35"/>
    <mergeCell ref="A36:G37"/>
    <mergeCell ref="A38:H39"/>
    <mergeCell ref="D31:H31"/>
    <mergeCell ref="A29:B29"/>
    <mergeCell ref="A30:B30"/>
    <mergeCell ref="A33:B33"/>
    <mergeCell ref="A31:B31"/>
    <mergeCell ref="A32:B32"/>
    <mergeCell ref="A21:B21"/>
    <mergeCell ref="A24:B24"/>
    <mergeCell ref="D28:H28"/>
    <mergeCell ref="D29:H29"/>
    <mergeCell ref="D30:H30"/>
    <mergeCell ref="D21:H21"/>
    <mergeCell ref="D24:H24"/>
    <mergeCell ref="D25:H25"/>
    <mergeCell ref="D26:H26"/>
    <mergeCell ref="A22:B23"/>
    <mergeCell ref="C22:C23"/>
    <mergeCell ref="D22:H22"/>
    <mergeCell ref="D23:H23"/>
    <mergeCell ref="A25:B25"/>
    <mergeCell ref="A26:B26"/>
    <mergeCell ref="A28:B28"/>
    <mergeCell ref="A17:H17"/>
    <mergeCell ref="A19:B19"/>
    <mergeCell ref="D19:H19"/>
    <mergeCell ref="A20:B20"/>
    <mergeCell ref="D20:H20"/>
    <mergeCell ref="A1:H1"/>
    <mergeCell ref="A4:B4"/>
    <mergeCell ref="C4:F4"/>
    <mergeCell ref="A6:H6"/>
    <mergeCell ref="A8:B8"/>
    <mergeCell ref="D8:H8"/>
    <mergeCell ref="A9:B9"/>
    <mergeCell ref="D9:H9"/>
    <mergeCell ref="A10:B10"/>
    <mergeCell ref="D10:H10"/>
    <mergeCell ref="A11:B11"/>
    <mergeCell ref="D11:F11"/>
    <mergeCell ref="A12:B13"/>
    <mergeCell ref="C12:C13"/>
    <mergeCell ref="D12:H12"/>
    <mergeCell ref="D13:H13"/>
    <mergeCell ref="A16:B16"/>
    <mergeCell ref="D14:H14"/>
    <mergeCell ref="D15:H15"/>
    <mergeCell ref="D16:H16"/>
    <mergeCell ref="A14:B14"/>
    <mergeCell ref="A15:B15"/>
  </mergeCells>
  <phoneticPr fontId="3"/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59"/>
  <sheetViews>
    <sheetView tabSelected="1" view="pageBreakPreview" zoomScale="58" zoomScaleNormal="82" zoomScaleSheetLayoutView="58" workbookViewId="0">
      <selection activeCell="M7" sqref="M7"/>
    </sheetView>
  </sheetViews>
  <sheetFormatPr defaultRowHeight="13.5" x14ac:dyDescent="0.15"/>
  <cols>
    <col min="1" max="1" width="4.125" customWidth="1"/>
  </cols>
  <sheetData>
    <row r="2" spans="2:2" ht="14.25" x14ac:dyDescent="0.15">
      <c r="B2" s="6" t="s">
        <v>13</v>
      </c>
    </row>
    <row r="4" spans="2:2" ht="17.25" x14ac:dyDescent="0.2">
      <c r="B4" s="5" t="s">
        <v>14</v>
      </c>
    </row>
    <row r="59" spans="10:10" x14ac:dyDescent="0.15">
      <c r="J59" s="36">
        <v>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事業報告書</vt:lpstr>
      <vt:lpstr>実績報告書</vt:lpstr>
      <vt:lpstr>収支決算書</vt:lpstr>
      <vt:lpstr>活動の様子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2014-01-10T05:22:36Z</cp:lastPrinted>
  <dcterms:created xsi:type="dcterms:W3CDTF">2006-09-16T00:00:00Z</dcterms:created>
  <dcterms:modified xsi:type="dcterms:W3CDTF">2026-02-24T00:49:40Z</dcterms:modified>
</cp:coreProperties>
</file>