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150\事務局\④　個人バックアップ\田村PC\★助成金\助成金申請・報告書類\"/>
    </mc:Choice>
  </mc:AlternateContent>
  <xr:revisionPtr revIDLastSave="0" documentId="13_ncr:1_{23EF1493-18BA-4197-9CB8-C20B1180BF16}" xr6:coauthVersionLast="47" xr6:coauthVersionMax="47" xr10:uidLastSave="{00000000-0000-0000-0000-000000000000}"/>
  <bookViews>
    <workbookView xWindow="-120" yWindow="-120" windowWidth="20730" windowHeight="11160" activeTab="4" xr2:uid="{A5FC8073-B3CE-45AF-AB69-D8D171BB0254}"/>
  </bookViews>
  <sheets>
    <sheet name="申請書" sheetId="2" r:id="rId1"/>
    <sheet name="別紙事業計画書" sheetId="3" r:id="rId2"/>
    <sheet name="別紙事業計画書 (見本)" sheetId="4" r:id="rId3"/>
    <sheet name="収支予算書" sheetId="5" r:id="rId4"/>
    <sheet name="収支予算書  (見本)"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①初期画面" localSheetId="3">#REF!</definedName>
    <definedName name="①初期画面" localSheetId="4">#REF!</definedName>
    <definedName name="①初期画面" localSheetId="0">#REF!</definedName>
    <definedName name="①初期画面" localSheetId="1">#REF!</definedName>
    <definedName name="①初期画面" localSheetId="2">#REF!</definedName>
    <definedName name="①初期画面">#REF!</definedName>
    <definedName name="②参照デｰタ" localSheetId="3">#REF!</definedName>
    <definedName name="②参照デｰタ" localSheetId="4">#REF!</definedName>
    <definedName name="②参照デｰタ" localSheetId="1">#REF!</definedName>
    <definedName name="②参照デｰタ" localSheetId="2">#REF!</definedName>
    <definedName name="②参照デｰタ">#REF!</definedName>
    <definedName name="③領収書の印刷" localSheetId="3">[2]返却金領収書!#REF!</definedName>
    <definedName name="③領収書の印刷" localSheetId="4">[2]返却金領収書!#REF!</definedName>
    <definedName name="③領収書の印刷" localSheetId="0">[3]返却金領収書!#REF!</definedName>
    <definedName name="③領収書の印刷" localSheetId="1">[2]返却金領収書!#REF!</definedName>
    <definedName name="③領収書の印刷" localSheetId="2">[2]返却金領収書!#REF!</definedName>
    <definedName name="③領収書の印刷">[2]返却金領収書!#REF!</definedName>
    <definedName name="④お礼状の印刷" localSheetId="3">#REF!</definedName>
    <definedName name="④お礼状の印刷" localSheetId="4">#REF!</definedName>
    <definedName name="④お礼状の印刷" localSheetId="0">#REF!</definedName>
    <definedName name="④お礼状の印刷" localSheetId="1">#REF!</definedName>
    <definedName name="④お礼状の印刷" localSheetId="2">#REF!</definedName>
    <definedName name="④お礼状の印刷">#REF!</definedName>
    <definedName name="⑤市集計表参照" localSheetId="3">#REF!</definedName>
    <definedName name="⑤市集計表参照" localSheetId="4">#REF!</definedName>
    <definedName name="⑤市集計表参照" localSheetId="1">#REF!</definedName>
    <definedName name="⑤市集計表参照" localSheetId="2">#REF!</definedName>
    <definedName name="⑤市集計表参照">#REF!</definedName>
    <definedName name="⑥豊岡集計参照" localSheetId="3">#REF!</definedName>
    <definedName name="⑥豊岡集計参照" localSheetId="4">#REF!</definedName>
    <definedName name="⑥豊岡集計参照" localSheetId="1">#REF!</definedName>
    <definedName name="⑥豊岡集計参照" localSheetId="2">#REF!</definedName>
    <definedName name="⑥豊岡集計参照">#REF!</definedName>
    <definedName name="⑦集計ツｰル" localSheetId="3">#REF!</definedName>
    <definedName name="⑦集計ツｰル" localSheetId="4">#REF!</definedName>
    <definedName name="⑦集計ツｰル" localSheetId="1">#REF!</definedName>
    <definedName name="⑦集計ツｰル" localSheetId="2">#REF!</definedName>
    <definedName name="⑦集計ツｰル">#REF!</definedName>
    <definedName name="⑧新規デｰタ入力" localSheetId="3">#REF!</definedName>
    <definedName name="⑧新規デｰタ入力" localSheetId="4">#REF!</definedName>
    <definedName name="⑧新規デｰタ入力" localSheetId="0">#REF!</definedName>
    <definedName name="⑧新規デｰタ入力" localSheetId="1">#REF!</definedName>
    <definedName name="⑧新規デｰタ入力" localSheetId="2">#REF!</definedName>
    <definedName name="⑧新規デｰタ入力">#REF!</definedName>
    <definedName name="_xlnm.Print_Area" localSheetId="3">収支予算書!$A$1:$H$35</definedName>
    <definedName name="_xlnm.Print_Area" localSheetId="4">'収支予算書  (見本)'!$A$1:$H$35</definedName>
    <definedName name="_xlnm.Print_Area" localSheetId="1">別紙事業計画書!$A$1:$I$33</definedName>
    <definedName name="_xlnm.Print_Area" localSheetId="2">'別紙事業計画書 (見本)'!$A$1:$I$33</definedName>
    <definedName name="sss">#REF!</definedName>
    <definedName name="あ行列" localSheetId="3">#REF!</definedName>
    <definedName name="あ行列" localSheetId="4">#REF!</definedName>
    <definedName name="あ行列" localSheetId="0">#REF!</definedName>
    <definedName name="あ行列" localSheetId="1">#REF!</definedName>
    <definedName name="あ行列" localSheetId="2">#REF!</definedName>
    <definedName name="あ行列">#REF!</definedName>
    <definedName name="指定№" localSheetId="0">[4]受付簿!$F$1</definedName>
    <definedName name="指定№">[5]受付簿!$F$1</definedName>
    <definedName name="初期" localSheetId="0">[6]出納帳!$A$1</definedName>
    <definedName name="初期">[7]出納帳!$A$1</definedName>
    <definedName name="地名" localSheetId="3">#REF!</definedName>
    <definedName name="地名" localSheetId="4">#REF!</definedName>
    <definedName name="地名" localSheetId="0">#REF!</definedName>
    <definedName name="地名" localSheetId="1">#REF!</definedName>
    <definedName name="地名" localSheetId="2">#REF!</definedName>
    <definedName name="地名">#REF!</definedName>
    <definedName name="庁内配布表" localSheetId="3">[8]分担表!#REF!</definedName>
    <definedName name="庁内配布表" localSheetId="4">[8]分担表!#REF!</definedName>
    <definedName name="庁内配布表" localSheetId="0">[9]分担表!#REF!</definedName>
    <definedName name="庁内配布表" localSheetId="1">[8]分担表!#REF!</definedName>
    <definedName name="庁内配布表" localSheetId="2">[8]分担表!#REF!</definedName>
    <definedName name="庁内配布表">[8]分担表!#REF!</definedName>
    <definedName name="別紙" localSheetId="3">#REF!</definedName>
    <definedName name="別紙" localSheetId="4">#REF!</definedName>
    <definedName name="別紙" localSheetId="2">#REF!</definedName>
    <definedName name="別紙">#REF!</definedName>
    <definedName name="別紙ｖ" localSheetId="3">#REF!</definedName>
    <definedName name="別紙ｖ" localSheetId="4">#REF!</definedName>
    <definedName name="別紙ｖ" localSheetId="2">#REF!</definedName>
    <definedName name="別紙ｖ">#REF!</definedName>
    <definedName name="別紙事業計画書" localSheetId="3">#REF!</definedName>
    <definedName name="別紙事業計画書" localSheetId="4">#REF!</definedName>
    <definedName name="別紙事業計画書" localSheetId="2">#REF!</definedName>
    <definedName name="別紙事業計画書">#REF!</definedName>
    <definedName name="別紙事業計画書1" localSheetId="3">#REF!</definedName>
    <definedName name="別紙事業計画書1" localSheetId="4">#REF!</definedName>
    <definedName name="別紙事業計画書1" localSheetId="2">#REF!</definedName>
    <definedName name="別紙事業計画書1">#REF!</definedName>
    <definedName name="別紙事業報告" localSheetId="3">[8]分担表!#REF!</definedName>
    <definedName name="別紙事業報告" localSheetId="4">[8]分担表!#REF!</definedName>
    <definedName name="別紙事業報告" localSheetId="1">[8]分担表!#REF!</definedName>
    <definedName name="別紙事業報告" localSheetId="2">[8]分担表!#REF!</definedName>
    <definedName name="別紙事業報告">[8]分担表!#REF!</definedName>
    <definedName name="郵便番号" localSheetId="3">#REF!</definedName>
    <definedName name="郵便番号" localSheetId="4">#REF!</definedName>
    <definedName name="郵便番号" localSheetId="0">#REF!</definedName>
    <definedName name="郵便番号" localSheetId="1">#REF!</definedName>
    <definedName name="郵便番号" localSheetId="2">#REF!</definedName>
    <definedName name="郵便番号">#REF!</definedName>
    <definedName name="例" localSheetId="3">#REF!</definedName>
    <definedName name="例" localSheetId="4">#REF!</definedName>
    <definedName name="例" localSheetId="1">#REF!</definedName>
    <definedName name="例" localSheetId="2">#REF!</definedName>
    <definedName name="例">#REF!</definedName>
    <definedName name="例1" localSheetId="3">#REF!</definedName>
    <definedName name="例1" localSheetId="4">#REF!</definedName>
    <definedName name="例1" localSheetId="1">#REF!</definedName>
    <definedName name="例1" localSheetId="2">#REF!</definedName>
    <definedName name="例1">#REF!</definedName>
    <definedName name="例10" localSheetId="3">#REF!</definedName>
    <definedName name="例10" localSheetId="4">#REF!</definedName>
    <definedName name="例10" localSheetId="1">#REF!</definedName>
    <definedName name="例10" localSheetId="2">#REF!</definedName>
    <definedName name="例10">#REF!</definedName>
    <definedName name="例3" localSheetId="3">[2]返却金領収書!#REF!</definedName>
    <definedName name="例3" localSheetId="4">[2]返却金領収書!#REF!</definedName>
    <definedName name="例3" localSheetId="1">[2]返却金領収書!#REF!</definedName>
    <definedName name="例3" localSheetId="2">[2]返却金領収書!#REF!</definedName>
    <definedName name="例3">[2]返却金領収書!#REF!</definedName>
    <definedName name="例4" localSheetId="3">#REF!</definedName>
    <definedName name="例4" localSheetId="4">#REF!</definedName>
    <definedName name="例4" localSheetId="1">#REF!</definedName>
    <definedName name="例4" localSheetId="2">#REF!</definedName>
    <definedName name="例4">#REF!</definedName>
    <definedName name="例5" localSheetId="3">#REF!</definedName>
    <definedName name="例5" localSheetId="4">#REF!</definedName>
    <definedName name="例5" localSheetId="1">#REF!</definedName>
    <definedName name="例5" localSheetId="2">#REF!</definedName>
    <definedName name="例5">#REF!</definedName>
    <definedName name="例6" localSheetId="3">#REF!</definedName>
    <definedName name="例6" localSheetId="4">#REF!</definedName>
    <definedName name="例6" localSheetId="1">#REF!</definedName>
    <definedName name="例6" localSheetId="2">#REF!</definedName>
    <definedName name="例6">#REF!</definedName>
    <definedName name="例7" localSheetId="3">#REF!</definedName>
    <definedName name="例7" localSheetId="4">#REF!</definedName>
    <definedName name="例7" localSheetId="1">#REF!</definedName>
    <definedName name="例7" localSheetId="2">#REF!</definedName>
    <definedName name="例7">#REF!</definedName>
    <definedName name="例8" localSheetId="3">#REF!</definedName>
    <definedName name="例8" localSheetId="4">#REF!</definedName>
    <definedName name="例8" localSheetId="1">#REF!</definedName>
    <definedName name="例8" localSheetId="2">#REF!</definedName>
    <definedName name="例8">#REF!</definedName>
    <definedName name="例9" localSheetId="3">#REF!</definedName>
    <definedName name="例9" localSheetId="4">#REF!</definedName>
    <definedName name="例9" localSheetId="1">#REF!</definedName>
    <definedName name="例9" localSheetId="2">#REF!</definedName>
    <definedName name="例9">#REF!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6" l="1"/>
  <c r="C29" i="5"/>
  <c r="C15" i="5"/>
  <c r="G33" i="4"/>
  <c r="G33" i="3"/>
</calcChain>
</file>

<file path=xl/sharedStrings.xml><?xml version="1.0" encoding="utf-8"?>
<sst xmlns="http://schemas.openxmlformats.org/spreadsheetml/2006/main" count="199" uniqueCount="99">
  <si>
    <t>様式第１号　（第４条関係）</t>
    <rPh sb="0" eb="2">
      <t>ヨウシキ</t>
    </rPh>
    <rPh sb="2" eb="3">
      <t>ダイ</t>
    </rPh>
    <rPh sb="4" eb="5">
      <t>ゴウ</t>
    </rPh>
    <rPh sb="7" eb="8">
      <t>ダイ</t>
    </rPh>
    <rPh sb="9" eb="10">
      <t>ジョウ</t>
    </rPh>
    <rPh sb="10" eb="12">
      <t>カンケイ</t>
    </rPh>
    <phoneticPr fontId="4"/>
  </si>
  <si>
    <t>地域福祉活動等推進助成金交付申請書</t>
    <rPh sb="0" eb="2">
      <t>チイキ</t>
    </rPh>
    <rPh sb="2" eb="4">
      <t>フクシ</t>
    </rPh>
    <rPh sb="4" eb="6">
      <t>カツドウ</t>
    </rPh>
    <rPh sb="6" eb="7">
      <t>トウ</t>
    </rPh>
    <rPh sb="7" eb="9">
      <t>スイシン</t>
    </rPh>
    <rPh sb="9" eb="12">
      <t>ジョセイキン</t>
    </rPh>
    <rPh sb="12" eb="14">
      <t>コウフ</t>
    </rPh>
    <rPh sb="14" eb="16">
      <t>シンセイ</t>
    </rPh>
    <rPh sb="16" eb="17">
      <t>ショ</t>
    </rPh>
    <phoneticPr fontId="4"/>
  </si>
  <si>
    <t xml:space="preserve"> 令和　　　年　　月　　日</t>
    <rPh sb="1" eb="3">
      <t>レイワ</t>
    </rPh>
    <rPh sb="6" eb="7">
      <t>ネン</t>
    </rPh>
    <rPh sb="9" eb="10">
      <t>ツキ</t>
    </rPh>
    <rPh sb="12" eb="13">
      <t>ヒ</t>
    </rPh>
    <phoneticPr fontId="4"/>
  </si>
  <si>
    <t>　社会福祉法人
　入間市社会福祉協議会会長　様</t>
    <rPh sb="1" eb="3">
      <t>シャカイ</t>
    </rPh>
    <rPh sb="3" eb="5">
      <t>フクシ</t>
    </rPh>
    <rPh sb="5" eb="7">
      <t>ホウジン</t>
    </rPh>
    <phoneticPr fontId="4"/>
  </si>
  <si>
    <t xml:space="preserve"> </t>
    <phoneticPr fontId="4"/>
  </si>
  <si>
    <t>団体名</t>
    <rPh sb="0" eb="1">
      <t>ダン</t>
    </rPh>
    <rPh sb="1" eb="2">
      <t>カラダ</t>
    </rPh>
    <rPh sb="2" eb="3">
      <t>メイ</t>
    </rPh>
    <phoneticPr fontId="4"/>
  </si>
  <si>
    <t>代表者名</t>
    <rPh sb="0" eb="1">
      <t>ダイ</t>
    </rPh>
    <rPh sb="1" eb="2">
      <t>オモテ</t>
    </rPh>
    <rPh sb="2" eb="3">
      <t>シャ</t>
    </rPh>
    <rPh sb="3" eb="4">
      <t>メイ</t>
    </rPh>
    <phoneticPr fontId="4"/>
  </si>
  <si>
    <t>連絡先氏名</t>
    <rPh sb="0" eb="3">
      <t>レンラクサキ</t>
    </rPh>
    <rPh sb="3" eb="5">
      <t>シメイ</t>
    </rPh>
    <phoneticPr fontId="4"/>
  </si>
  <si>
    <t>連絡先住所</t>
    <rPh sb="0" eb="3">
      <t>レンラクサキ</t>
    </rPh>
    <rPh sb="3" eb="5">
      <t>ジュウショ</t>
    </rPh>
    <phoneticPr fontId="4"/>
  </si>
  <si>
    <t>連絡先電話番号</t>
    <rPh sb="0" eb="2">
      <t>レンラク</t>
    </rPh>
    <rPh sb="2" eb="3">
      <t>サキ</t>
    </rPh>
    <rPh sb="3" eb="5">
      <t>デンワ</t>
    </rPh>
    <rPh sb="5" eb="7">
      <t>バンゴウ</t>
    </rPh>
    <phoneticPr fontId="4"/>
  </si>
  <si>
    <t>　　　　社会福祉法人入間市社会福祉協議会地域福祉活動等推進助成金交付要綱第4条の規定に　</t>
    <rPh sb="4" eb="6">
      <t>シャカイ</t>
    </rPh>
    <rPh sb="6" eb="8">
      <t>フクシ</t>
    </rPh>
    <rPh sb="8" eb="10">
      <t>ホウジン</t>
    </rPh>
    <rPh sb="10" eb="13">
      <t>イルマシ</t>
    </rPh>
    <rPh sb="13" eb="15">
      <t>シャカイ</t>
    </rPh>
    <rPh sb="15" eb="17">
      <t>フクシ</t>
    </rPh>
    <rPh sb="17" eb="20">
      <t>キョウギカイ</t>
    </rPh>
    <rPh sb="20" eb="22">
      <t>チイキ</t>
    </rPh>
    <rPh sb="22" eb="24">
      <t>フクシ</t>
    </rPh>
    <rPh sb="24" eb="27">
      <t>カツドウナド</t>
    </rPh>
    <rPh sb="27" eb="29">
      <t>スイシン</t>
    </rPh>
    <rPh sb="29" eb="32">
      <t>ジョセイキン</t>
    </rPh>
    <rPh sb="32" eb="34">
      <t>コウフ</t>
    </rPh>
    <rPh sb="34" eb="36">
      <t>ヨウコウ</t>
    </rPh>
    <rPh sb="36" eb="37">
      <t>ダイ</t>
    </rPh>
    <rPh sb="38" eb="39">
      <t>ジョウ</t>
    </rPh>
    <rPh sb="40" eb="42">
      <t>キテイ</t>
    </rPh>
    <phoneticPr fontId="4"/>
  </si>
  <si>
    <t>　　　より助成金を交付されたく次のとおり申請します。</t>
    <rPh sb="5" eb="8">
      <t>ジョセイキン</t>
    </rPh>
    <rPh sb="9" eb="11">
      <t>コウフ</t>
    </rPh>
    <rPh sb="15" eb="16">
      <t>ツギ</t>
    </rPh>
    <rPh sb="20" eb="22">
      <t>シンセイ</t>
    </rPh>
    <phoneticPr fontId="4"/>
  </si>
  <si>
    <t>令和　5</t>
    <rPh sb="0" eb="2">
      <t>レイワ</t>
    </rPh>
    <phoneticPr fontId="4"/>
  </si>
  <si>
    <t>年度</t>
    <rPh sb="0" eb="2">
      <t>ネンド</t>
    </rPh>
    <phoneticPr fontId="4"/>
  </si>
  <si>
    <t>1.対象事業名</t>
    <rPh sb="2" eb="4">
      <t>タイショウ</t>
    </rPh>
    <rPh sb="4" eb="6">
      <t>ジギョウ</t>
    </rPh>
    <rPh sb="6" eb="7">
      <t>メイ</t>
    </rPh>
    <phoneticPr fontId="4"/>
  </si>
  <si>
    <t>ふれあい・いきいきサロン推進事業</t>
    <phoneticPr fontId="4"/>
  </si>
  <si>
    <t>2.事業の期日</t>
    <rPh sb="2" eb="4">
      <t>ジギョウ</t>
    </rPh>
    <rPh sb="5" eb="7">
      <t>キジツ</t>
    </rPh>
    <phoneticPr fontId="4"/>
  </si>
  <si>
    <t>　　①　通年事業</t>
    <rPh sb="4" eb="6">
      <t>ﾂｳﾈﾝ</t>
    </rPh>
    <rPh sb="6" eb="8">
      <t>ｼﾞｷﾞｮｳ</t>
    </rPh>
    <phoneticPr fontId="4" type="halfwidthKatakana" alignment="center"/>
  </si>
  <si>
    <t>②</t>
    <phoneticPr fontId="4"/>
  </si>
  <si>
    <t>令和　　　年　　月　　日から　令和　　　年　　月　　日</t>
    <rPh sb="0" eb="2">
      <t>ﾚｲﾜ</t>
    </rPh>
    <rPh sb="5" eb="6">
      <t>ﾈﾝ</t>
    </rPh>
    <rPh sb="8" eb="9">
      <t>ﾂｷ</t>
    </rPh>
    <rPh sb="11" eb="12">
      <t>ﾋ</t>
    </rPh>
    <rPh sb="20" eb="21">
      <t>ﾈﾝ</t>
    </rPh>
    <rPh sb="23" eb="24">
      <t>ﾂｷ</t>
    </rPh>
    <rPh sb="26" eb="27">
      <t>ﾋ</t>
    </rPh>
    <phoneticPr fontId="4" type="halfwidthKatakana" alignment="center"/>
  </si>
  <si>
    <t>3.事業の内容</t>
    <rPh sb="2" eb="4">
      <t>ジギョウ</t>
    </rPh>
    <rPh sb="5" eb="7">
      <t>ナイヨウ</t>
    </rPh>
    <phoneticPr fontId="4"/>
  </si>
  <si>
    <t>4.申請金額</t>
    <rPh sb="2" eb="4">
      <t>シンセイ</t>
    </rPh>
    <rPh sb="4" eb="6">
      <t>キンガク</t>
    </rPh>
    <phoneticPr fontId="4"/>
  </si>
  <si>
    <t>　金</t>
    <rPh sb="1" eb="2">
      <t>キン</t>
    </rPh>
    <phoneticPr fontId="4"/>
  </si>
  <si>
    <t>円</t>
    <rPh sb="0" eb="1">
      <t>エン</t>
    </rPh>
    <phoneticPr fontId="4"/>
  </si>
  <si>
    <t>5.本事業の総予算</t>
    <rPh sb="2" eb="3">
      <t>ホン</t>
    </rPh>
    <rPh sb="3" eb="5">
      <t>ジギョウ</t>
    </rPh>
    <rPh sb="6" eb="9">
      <t>ソウヨサン</t>
    </rPh>
    <phoneticPr fontId="4"/>
  </si>
  <si>
    <t>6.対象者（会員）数</t>
    <rPh sb="2" eb="5">
      <t>タイショウシャ</t>
    </rPh>
    <rPh sb="6" eb="8">
      <t>カイイン</t>
    </rPh>
    <rPh sb="9" eb="10">
      <t>スウ</t>
    </rPh>
    <phoneticPr fontId="4"/>
  </si>
  <si>
    <t>人</t>
    <rPh sb="0" eb="1">
      <t>ニン</t>
    </rPh>
    <phoneticPr fontId="9"/>
  </si>
  <si>
    <t xml:space="preserve">7.助成金振込
　　口座
</t>
    <rPh sb="2" eb="5">
      <t>ジョセイキン</t>
    </rPh>
    <rPh sb="5" eb="7">
      <t>フリコ</t>
    </rPh>
    <rPh sb="10" eb="12">
      <t>コウザ</t>
    </rPh>
    <phoneticPr fontId="4"/>
  </si>
  <si>
    <t>銀行</t>
    <rPh sb="0" eb="2">
      <t>ｷﾞﾝｺｳ</t>
    </rPh>
    <phoneticPr fontId="4" type="halfwidthKatakana" alignment="center"/>
  </si>
  <si>
    <t>信用金庫</t>
    <rPh sb="0" eb="2">
      <t>ｼﾝﾖｳ</t>
    </rPh>
    <rPh sb="2" eb="4">
      <t>ｷﾝｺ</t>
    </rPh>
    <phoneticPr fontId="4" type="halfwidthKatakana" alignment="center"/>
  </si>
  <si>
    <t>支店</t>
    <rPh sb="0" eb="2">
      <t>ｼﾃﾝ</t>
    </rPh>
    <phoneticPr fontId="4" type="halfwidthKatakana" alignment="center"/>
  </si>
  <si>
    <t>ＪＡいるま野</t>
    <rPh sb="5" eb="6">
      <t>ﾉ</t>
    </rPh>
    <phoneticPr fontId="4" type="halfwidthKatakana" alignment="center"/>
  </si>
  <si>
    <t>口座番号</t>
    <rPh sb="0" eb="2">
      <t>コウザ</t>
    </rPh>
    <rPh sb="2" eb="4">
      <t>バンゴウ</t>
    </rPh>
    <phoneticPr fontId="4"/>
  </si>
  <si>
    <t>フリガナ</t>
    <phoneticPr fontId="4"/>
  </si>
  <si>
    <t>漢　字</t>
    <rPh sb="0" eb="1">
      <t>カン</t>
    </rPh>
    <rPh sb="2" eb="3">
      <t>ジ</t>
    </rPh>
    <phoneticPr fontId="4"/>
  </si>
  <si>
    <t>8.添付書類</t>
    <rPh sb="2" eb="4">
      <t>テンプ</t>
    </rPh>
    <rPh sb="4" eb="6">
      <t>ショルイ</t>
    </rPh>
    <phoneticPr fontId="4"/>
  </si>
  <si>
    <t>①事業計画書　　　　②収支予算書　　　　③通帳のコピー</t>
    <rPh sb="1" eb="3">
      <t>ｼﾞｷﾞｮｳ</t>
    </rPh>
    <rPh sb="3" eb="6">
      <t>ｹｲｶｸｼｮ</t>
    </rPh>
    <rPh sb="11" eb="13">
      <t>ｼｭｳｼ</t>
    </rPh>
    <rPh sb="13" eb="16">
      <t>ﾖｻﾝｼｮ</t>
    </rPh>
    <rPh sb="21" eb="23">
      <t>ﾂｳﾁｮｳ</t>
    </rPh>
    <phoneticPr fontId="4" type="halfwidthKatakana" alignment="center"/>
  </si>
  <si>
    <t>令和５年度　地域福祉活動等推進助成金　事業計画</t>
    <rPh sb="0" eb="2">
      <t>レイワ</t>
    </rPh>
    <rPh sb="3" eb="5">
      <t>ネンド</t>
    </rPh>
    <rPh sb="6" eb="8">
      <t>チイキ</t>
    </rPh>
    <rPh sb="8" eb="10">
      <t>フクシ</t>
    </rPh>
    <rPh sb="10" eb="12">
      <t>カツドウ</t>
    </rPh>
    <rPh sb="12" eb="13">
      <t>トウ</t>
    </rPh>
    <rPh sb="13" eb="15">
      <t>スイシン</t>
    </rPh>
    <rPh sb="15" eb="18">
      <t>ジョセイキン</t>
    </rPh>
    <rPh sb="19" eb="21">
      <t>ジギョウ</t>
    </rPh>
    <rPh sb="21" eb="23">
      <t>ケイカク</t>
    </rPh>
    <phoneticPr fontId="9"/>
  </si>
  <si>
    <t>　</t>
    <phoneticPr fontId="9"/>
  </si>
  <si>
    <t>サロン名</t>
    <rPh sb="3" eb="4">
      <t>メイ</t>
    </rPh>
    <phoneticPr fontId="9"/>
  </si>
  <si>
    <t>代表者名</t>
    <rPh sb="0" eb="3">
      <t>ダイヒョウシャ</t>
    </rPh>
    <rPh sb="3" eb="4">
      <t>メイ</t>
    </rPh>
    <phoneticPr fontId="9"/>
  </si>
  <si>
    <t>代表者電話</t>
    <rPh sb="0" eb="2">
      <t>ダイヒョウ</t>
    </rPh>
    <rPh sb="2" eb="3">
      <t>シャ</t>
    </rPh>
    <rPh sb="3" eb="5">
      <t>デンワ</t>
    </rPh>
    <phoneticPr fontId="9"/>
  </si>
  <si>
    <t>日　時</t>
    <rPh sb="0" eb="1">
      <t>ヒ</t>
    </rPh>
    <rPh sb="2" eb="3">
      <t>ジ</t>
    </rPh>
    <phoneticPr fontId="9"/>
  </si>
  <si>
    <t>場　　所</t>
    <rPh sb="0" eb="1">
      <t>バ</t>
    </rPh>
    <rPh sb="3" eb="4">
      <t>トコロ</t>
    </rPh>
    <phoneticPr fontId="9"/>
  </si>
  <si>
    <t>予定
人数</t>
    <rPh sb="0" eb="2">
      <t>ヨテイ</t>
    </rPh>
    <rPh sb="3" eb="5">
      <t>ニンズウ</t>
    </rPh>
    <phoneticPr fontId="9"/>
  </si>
  <si>
    <t>活　動　内　容</t>
    <rPh sb="0" eb="1">
      <t>カツ</t>
    </rPh>
    <rPh sb="2" eb="3">
      <t>ドウ</t>
    </rPh>
    <rPh sb="4" eb="5">
      <t>ナイ</t>
    </rPh>
    <rPh sb="6" eb="7">
      <t>カタチ</t>
    </rPh>
    <phoneticPr fontId="9"/>
  </si>
  <si>
    <t>令和　年　 月　日</t>
    <rPh sb="0" eb="2">
      <t>レイワ</t>
    </rPh>
    <rPh sb="3" eb="4">
      <t>ネン</t>
    </rPh>
    <rPh sb="6" eb="7">
      <t>ガツ</t>
    </rPh>
    <rPh sb="8" eb="9">
      <t>ヒ</t>
    </rPh>
    <phoneticPr fontId="9"/>
  </si>
  <si>
    <t>参加予定人数（合計）</t>
    <rPh sb="0" eb="2">
      <t>サンカ</t>
    </rPh>
    <rPh sb="2" eb="4">
      <t>ヨテイ</t>
    </rPh>
    <rPh sb="4" eb="6">
      <t>ニンズ</t>
    </rPh>
    <rPh sb="7" eb="9">
      <t>ゴウケイ</t>
    </rPh>
    <phoneticPr fontId="9"/>
  </si>
  <si>
    <t xml:space="preserve"> 人</t>
    <rPh sb="1" eb="2">
      <t>ニン</t>
    </rPh>
    <phoneticPr fontId="9"/>
  </si>
  <si>
    <t>例)豊岡地区わくわくサロン</t>
    <rPh sb="0" eb="1">
      <t>レイ</t>
    </rPh>
    <rPh sb="2" eb="6">
      <t>トヨオカチク</t>
    </rPh>
    <phoneticPr fontId="9"/>
  </si>
  <si>
    <t>入間 太郎</t>
    <rPh sb="0" eb="2">
      <t>イルマ</t>
    </rPh>
    <rPh sb="3" eb="5">
      <t>タロウ</t>
    </rPh>
    <phoneticPr fontId="9"/>
  </si>
  <si>
    <t>０４－２９６３－１０１４</t>
    <phoneticPr fontId="9"/>
  </si>
  <si>
    <t>豊岡老人憩いの家</t>
    <rPh sb="0" eb="2">
      <t>トヨオカ</t>
    </rPh>
    <rPh sb="2" eb="4">
      <t>ロウジン</t>
    </rPh>
    <rPh sb="4" eb="5">
      <t>イコ</t>
    </rPh>
    <rPh sb="7" eb="8">
      <t>イエ</t>
    </rPh>
    <phoneticPr fontId="9"/>
  </si>
  <si>
    <t>健康体操</t>
    <rPh sb="0" eb="2">
      <t>ケンコウ</t>
    </rPh>
    <rPh sb="2" eb="4">
      <t>タイソウ</t>
    </rPh>
    <phoneticPr fontId="9"/>
  </si>
  <si>
    <t>歌を楽しむ</t>
    <rPh sb="0" eb="1">
      <t>ウタ</t>
    </rPh>
    <rPh sb="2" eb="3">
      <t>タノ</t>
    </rPh>
    <phoneticPr fontId="9"/>
  </si>
  <si>
    <t>地域包括支援センターによる健康のお話し</t>
    <rPh sb="0" eb="10">
      <t>チ</t>
    </rPh>
    <rPh sb="13" eb="15">
      <t>ケンコウ</t>
    </rPh>
    <rPh sb="17" eb="18">
      <t>ハナ</t>
    </rPh>
    <phoneticPr fontId="9"/>
  </si>
  <si>
    <t>茶話会</t>
    <rPh sb="0" eb="3">
      <t>サワカイ</t>
    </rPh>
    <phoneticPr fontId="9"/>
  </si>
  <si>
    <t>小物作り</t>
    <rPh sb="0" eb="2">
      <t>コモノ</t>
    </rPh>
    <rPh sb="2" eb="3">
      <t>ヅク</t>
    </rPh>
    <phoneticPr fontId="9"/>
  </si>
  <si>
    <t>健康寿命体操</t>
    <rPh sb="0" eb="2">
      <t>ケンコウ</t>
    </rPh>
    <rPh sb="2" eb="4">
      <t>ジュミョウ</t>
    </rPh>
    <rPh sb="4" eb="6">
      <t>タイソウ</t>
    </rPh>
    <phoneticPr fontId="9"/>
  </si>
  <si>
    <t>クリスマス会</t>
    <rPh sb="5" eb="6">
      <t>カイ</t>
    </rPh>
    <phoneticPr fontId="9"/>
  </si>
  <si>
    <t>新年会</t>
    <rPh sb="0" eb="2">
      <t>シンネン</t>
    </rPh>
    <rPh sb="2" eb="3">
      <t>カイ</t>
    </rPh>
    <phoneticPr fontId="9"/>
  </si>
  <si>
    <t>懐かしのゲームを楽しむ</t>
    <rPh sb="0" eb="1">
      <t>ナツ</t>
    </rPh>
    <rPh sb="8" eb="9">
      <t>タノ</t>
    </rPh>
    <phoneticPr fontId="9"/>
  </si>
  <si>
    <t>お花見</t>
    <rPh sb="1" eb="3">
      <t>ハナミ</t>
    </rPh>
    <phoneticPr fontId="9"/>
  </si>
  <si>
    <t>令和　年　月　日</t>
    <rPh sb="0" eb="2">
      <t>レイワ</t>
    </rPh>
    <rPh sb="3" eb="4">
      <t>ネン</t>
    </rPh>
    <rPh sb="5" eb="6">
      <t>ガツ</t>
    </rPh>
    <rPh sb="7" eb="8">
      <t>ヒ</t>
    </rPh>
    <phoneticPr fontId="9"/>
  </si>
  <si>
    <t>令和５年度　地域福祉活動等推進助成金　収支予算書</t>
    <rPh sb="0" eb="2">
      <t>レイワ</t>
    </rPh>
    <rPh sb="3" eb="4">
      <t>ネン</t>
    </rPh>
    <rPh sb="4" eb="5">
      <t>ド</t>
    </rPh>
    <rPh sb="6" eb="8">
      <t>チイキ</t>
    </rPh>
    <rPh sb="8" eb="10">
      <t>フクシ</t>
    </rPh>
    <rPh sb="10" eb="12">
      <t>カツドウ</t>
    </rPh>
    <rPh sb="12" eb="13">
      <t>トウ</t>
    </rPh>
    <rPh sb="13" eb="15">
      <t>スイシン</t>
    </rPh>
    <rPh sb="15" eb="18">
      <t>ジョセイキン</t>
    </rPh>
    <rPh sb="19" eb="21">
      <t>シュウシ</t>
    </rPh>
    <rPh sb="21" eb="24">
      <t>ヨサンショ</t>
    </rPh>
    <phoneticPr fontId="9"/>
  </si>
  <si>
    <t>○収入</t>
    <rPh sb="1" eb="3">
      <t>シュウニュウ</t>
    </rPh>
    <phoneticPr fontId="9"/>
  </si>
  <si>
    <t>項　目</t>
    <rPh sb="0" eb="1">
      <t>コウ</t>
    </rPh>
    <rPh sb="2" eb="3">
      <t>メ</t>
    </rPh>
    <phoneticPr fontId="9"/>
  </si>
  <si>
    <t>金　額</t>
    <rPh sb="0" eb="1">
      <t>キン</t>
    </rPh>
    <rPh sb="2" eb="3">
      <t>ガク</t>
    </rPh>
    <phoneticPr fontId="9"/>
  </si>
  <si>
    <t>内　　　　訳（具体的に）</t>
    <rPh sb="0" eb="1">
      <t>ウチ</t>
    </rPh>
    <rPh sb="5" eb="6">
      <t>ヤク</t>
    </rPh>
    <rPh sb="7" eb="10">
      <t>グタイテキ</t>
    </rPh>
    <phoneticPr fontId="9"/>
  </si>
  <si>
    <t>前期繰越金</t>
    <rPh sb="0" eb="2">
      <t>ゼンキ</t>
    </rPh>
    <rPh sb="2" eb="4">
      <t>クリコシ</t>
    </rPh>
    <rPh sb="4" eb="5">
      <t>キン</t>
    </rPh>
    <phoneticPr fontId="9"/>
  </si>
  <si>
    <t>令和４年度より繰越</t>
    <rPh sb="0" eb="2">
      <t>レイワ</t>
    </rPh>
    <rPh sb="3" eb="5">
      <t>ネンド</t>
    </rPh>
    <rPh sb="7" eb="9">
      <t>クリコ</t>
    </rPh>
    <phoneticPr fontId="9"/>
  </si>
  <si>
    <t>本助成金</t>
    <rPh sb="0" eb="1">
      <t>ホン</t>
    </rPh>
    <rPh sb="1" eb="4">
      <t>ジョセイキン</t>
    </rPh>
    <phoneticPr fontId="9"/>
  </si>
  <si>
    <t>入間市社会福祉協議会より</t>
    <rPh sb="0" eb="3">
      <t>イルマシ</t>
    </rPh>
    <rPh sb="3" eb="5">
      <t>シャカイ</t>
    </rPh>
    <rPh sb="5" eb="7">
      <t>フクシ</t>
    </rPh>
    <rPh sb="7" eb="9">
      <t>キョウギ</t>
    </rPh>
    <rPh sb="9" eb="10">
      <t>カイ</t>
    </rPh>
    <phoneticPr fontId="9"/>
  </si>
  <si>
    <t>他の助成金</t>
    <rPh sb="0" eb="1">
      <t>タ</t>
    </rPh>
    <rPh sb="2" eb="5">
      <t>ジョセイキン</t>
    </rPh>
    <phoneticPr fontId="9"/>
  </si>
  <si>
    <t>より</t>
    <phoneticPr fontId="9"/>
  </si>
  <si>
    <t>参加費</t>
    <rPh sb="0" eb="2">
      <t>サンカ</t>
    </rPh>
    <rPh sb="2" eb="3">
      <t>ヒ</t>
    </rPh>
    <phoneticPr fontId="9"/>
  </si>
  <si>
    <r>
      <t xml:space="preserve">参加予定人数　　　　名(延べ) </t>
    </r>
    <r>
      <rPr>
        <sz val="8"/>
        <color theme="1"/>
        <rFont val="ＭＳ 明朝"/>
        <family val="1"/>
        <charset val="128"/>
      </rPr>
      <t>✕</t>
    </r>
    <r>
      <rPr>
        <sz val="10"/>
        <color theme="1"/>
        <rFont val="ＭＳ 明朝"/>
        <family val="1"/>
        <charset val="128"/>
      </rPr>
      <t xml:space="preserve"> 参加費　　　　円　</t>
    </r>
    <r>
      <rPr>
        <sz val="8"/>
        <color theme="1"/>
        <rFont val="ＭＳ 明朝"/>
        <family val="1"/>
        <charset val="128"/>
      </rPr>
      <t>＝</t>
    </r>
    <r>
      <rPr>
        <sz val="10"/>
        <color theme="1"/>
        <rFont val="ＭＳ 明朝"/>
        <family val="1"/>
        <charset val="128"/>
      </rPr>
      <t>　　　　　　円</t>
    </r>
    <rPh sb="0" eb="2">
      <t>サンカ</t>
    </rPh>
    <rPh sb="2" eb="4">
      <t>ヨテイ</t>
    </rPh>
    <rPh sb="4" eb="6">
      <t>ニンズウ</t>
    </rPh>
    <rPh sb="10" eb="11">
      <t>メイ</t>
    </rPh>
    <rPh sb="12" eb="13">
      <t>ノ</t>
    </rPh>
    <rPh sb="18" eb="20">
      <t>サンカ</t>
    </rPh>
    <rPh sb="20" eb="21">
      <t>ヒ</t>
    </rPh>
    <rPh sb="25" eb="26">
      <t>エン</t>
    </rPh>
    <rPh sb="34" eb="35">
      <t>エン</t>
    </rPh>
    <phoneticPr fontId="9"/>
  </si>
  <si>
    <t>収入合計</t>
    <rPh sb="0" eb="4">
      <t>シュウニュウゴウケイ</t>
    </rPh>
    <phoneticPr fontId="9"/>
  </si>
  <si>
    <t>○支出</t>
    <rPh sb="1" eb="3">
      <t>シシュツ</t>
    </rPh>
    <phoneticPr fontId="9"/>
  </si>
  <si>
    <t>行事費</t>
    <rPh sb="0" eb="2">
      <t>ギョウジ</t>
    </rPh>
    <rPh sb="2" eb="3">
      <t>ヒ</t>
    </rPh>
    <phoneticPr fontId="9"/>
  </si>
  <si>
    <t>事務費</t>
    <rPh sb="0" eb="3">
      <t>ジムヒ</t>
    </rPh>
    <phoneticPr fontId="9"/>
  </si>
  <si>
    <t>印刷費</t>
    <rPh sb="0" eb="2">
      <t>インサツ</t>
    </rPh>
    <rPh sb="2" eb="3">
      <t>ヒ</t>
    </rPh>
    <phoneticPr fontId="9"/>
  </si>
  <si>
    <t>保険料</t>
    <rPh sb="0" eb="3">
      <t>ホケンリョウ</t>
    </rPh>
    <phoneticPr fontId="9"/>
  </si>
  <si>
    <t>ボランティア行事用保険</t>
    <rPh sb="6" eb="8">
      <t>ギョウジ</t>
    </rPh>
    <rPh sb="8" eb="9">
      <t>ヨウ</t>
    </rPh>
    <rPh sb="9" eb="11">
      <t>ホケン</t>
    </rPh>
    <phoneticPr fontId="9"/>
  </si>
  <si>
    <r>
      <t xml:space="preserve">（保険料28円 </t>
    </r>
    <r>
      <rPr>
        <sz val="8"/>
        <color theme="1"/>
        <rFont val="ＭＳ 明朝"/>
        <family val="1"/>
        <charset val="128"/>
      </rPr>
      <t>✕</t>
    </r>
    <r>
      <rPr>
        <sz val="10"/>
        <color theme="1"/>
        <rFont val="ＭＳ 明朝"/>
        <family val="1"/>
        <charset val="128"/>
      </rPr>
      <t xml:space="preserve">　　　　人 </t>
    </r>
    <r>
      <rPr>
        <sz val="8"/>
        <color theme="1"/>
        <rFont val="ＭＳ 明朝"/>
        <family val="1"/>
        <charset val="128"/>
      </rPr>
      <t>✕</t>
    </r>
    <r>
      <rPr>
        <sz val="10"/>
        <color theme="1"/>
        <rFont val="ＭＳ 明朝"/>
        <family val="1"/>
        <charset val="128"/>
      </rPr>
      <t xml:space="preserve">　　　　回 </t>
    </r>
    <r>
      <rPr>
        <sz val="8"/>
        <color theme="1"/>
        <rFont val="ＭＳ 明朝"/>
        <family val="1"/>
        <charset val="128"/>
      </rPr>
      <t>＝</t>
    </r>
    <r>
      <rPr>
        <sz val="10"/>
        <color theme="1"/>
        <rFont val="ＭＳ 明朝"/>
        <family val="1"/>
        <charset val="128"/>
      </rPr>
      <t>　　　　　　　　　　円）　　　　　　　　　　</t>
    </r>
    <rPh sb="33" eb="34">
      <t>エン</t>
    </rPh>
    <phoneticPr fontId="9"/>
  </si>
  <si>
    <t>諸謝金</t>
    <rPh sb="0" eb="3">
      <t>ショシャキン</t>
    </rPh>
    <phoneticPr fontId="9"/>
  </si>
  <si>
    <t>会議費</t>
    <rPh sb="0" eb="3">
      <t>カイギヒ</t>
    </rPh>
    <phoneticPr fontId="9"/>
  </si>
  <si>
    <t>会場借り上げ料</t>
    <rPh sb="0" eb="2">
      <t>カイジョウ</t>
    </rPh>
    <rPh sb="2" eb="7">
      <t>カリアゲリョウ</t>
    </rPh>
    <phoneticPr fontId="9"/>
  </si>
  <si>
    <t>支出合計</t>
    <rPh sb="0" eb="2">
      <t>シシュツ</t>
    </rPh>
    <rPh sb="2" eb="4">
      <t>ゴウケイ</t>
    </rPh>
    <rPh sb="3" eb="4">
      <t>ケイ</t>
    </rPh>
    <phoneticPr fontId="9"/>
  </si>
  <si>
    <t>〇〇自治会</t>
    <rPh sb="2" eb="5">
      <t>ジチカイ</t>
    </rPh>
    <phoneticPr fontId="9"/>
  </si>
  <si>
    <r>
      <t xml:space="preserve">参加予定人数　　275名(延べ) </t>
    </r>
    <r>
      <rPr>
        <sz val="8"/>
        <color theme="1"/>
        <rFont val="ＭＳ 明朝"/>
        <family val="1"/>
        <charset val="128"/>
      </rPr>
      <t>✕</t>
    </r>
    <r>
      <rPr>
        <sz val="10"/>
        <color theme="1"/>
        <rFont val="ＭＳ 明朝"/>
        <family val="1"/>
        <charset val="128"/>
      </rPr>
      <t xml:space="preserve"> 参加費 100円　</t>
    </r>
    <r>
      <rPr>
        <sz val="8"/>
        <color theme="1"/>
        <rFont val="ＭＳ 明朝"/>
        <family val="1"/>
        <charset val="128"/>
      </rPr>
      <t>＝</t>
    </r>
    <r>
      <rPr>
        <sz val="10"/>
        <color theme="1"/>
        <rFont val="ＭＳ 明朝"/>
        <family val="1"/>
        <charset val="128"/>
      </rPr>
      <t>　27,500円</t>
    </r>
    <rPh sb="0" eb="2">
      <t>サンカ</t>
    </rPh>
    <rPh sb="2" eb="4">
      <t>ヨテイ</t>
    </rPh>
    <rPh sb="4" eb="6">
      <t>ニンズウ</t>
    </rPh>
    <rPh sb="11" eb="12">
      <t>メイ</t>
    </rPh>
    <rPh sb="13" eb="14">
      <t>ノ</t>
    </rPh>
    <rPh sb="19" eb="21">
      <t>サンカ</t>
    </rPh>
    <rPh sb="21" eb="22">
      <t>ヒ</t>
    </rPh>
    <rPh sb="26" eb="27">
      <t>エン</t>
    </rPh>
    <rPh sb="36" eb="37">
      <t>エン</t>
    </rPh>
    <phoneticPr fontId="9"/>
  </si>
  <si>
    <r>
      <t xml:space="preserve">参加予定人数　40名 </t>
    </r>
    <r>
      <rPr>
        <sz val="9"/>
        <color theme="1"/>
        <rFont val="ＭＳ 明朝"/>
        <family val="1"/>
        <charset val="128"/>
      </rPr>
      <t>×</t>
    </r>
    <r>
      <rPr>
        <sz val="11"/>
        <color theme="1"/>
        <rFont val="ＭＳ 明朝"/>
        <family val="1"/>
        <charset val="128"/>
      </rPr>
      <t xml:space="preserve"> 参加費 500円　＝　20,000円</t>
    </r>
    <r>
      <rPr>
        <sz val="6"/>
        <color theme="1"/>
        <rFont val="ＭＳ 明朝"/>
        <family val="1"/>
        <charset val="128"/>
      </rPr>
      <t>（クリスマス会のみ）</t>
    </r>
    <rPh sb="37" eb="38">
      <t>カイ</t>
    </rPh>
    <phoneticPr fontId="9"/>
  </si>
  <si>
    <t>小物作り材料、ビンゴゲーム景品、紙コップ、紙皿　ほか</t>
    <rPh sb="0" eb="3">
      <t>コモノヅク</t>
    </rPh>
    <rPh sb="4" eb="6">
      <t>ザイリョウ</t>
    </rPh>
    <rPh sb="13" eb="15">
      <t>ケイヒン</t>
    </rPh>
    <rPh sb="16" eb="17">
      <t>カミ</t>
    </rPh>
    <rPh sb="21" eb="22">
      <t>カミ</t>
    </rPh>
    <rPh sb="22" eb="23">
      <t>ザラ</t>
    </rPh>
    <phoneticPr fontId="9"/>
  </si>
  <si>
    <t>消毒液、使い捨てマスク、ゴミ袋、文房具　ほか</t>
    <rPh sb="0" eb="3">
      <t>ショウドクエキ</t>
    </rPh>
    <rPh sb="4" eb="5">
      <t>ツカ</t>
    </rPh>
    <rPh sb="6" eb="7">
      <t>ス</t>
    </rPh>
    <rPh sb="14" eb="15">
      <t>ブクロ</t>
    </rPh>
    <rPh sb="16" eb="19">
      <t>ブンボウグ</t>
    </rPh>
    <phoneticPr fontId="9"/>
  </si>
  <si>
    <t>印刷代、印刷用紙、インクカートリッジ（チラシ担当者へ）</t>
    <rPh sb="0" eb="2">
      <t>インサツ</t>
    </rPh>
    <rPh sb="2" eb="3">
      <t>ダイ</t>
    </rPh>
    <rPh sb="4" eb="6">
      <t>インサツ</t>
    </rPh>
    <rPh sb="6" eb="8">
      <t>ヨウシ</t>
    </rPh>
    <rPh sb="22" eb="24">
      <t>タントウ</t>
    </rPh>
    <rPh sb="24" eb="25">
      <t>シャ</t>
    </rPh>
    <phoneticPr fontId="9"/>
  </si>
  <si>
    <r>
      <t xml:space="preserve">（保険料28円 </t>
    </r>
    <r>
      <rPr>
        <sz val="10"/>
        <color theme="1"/>
        <rFont val="ＭＳ 明朝"/>
        <family val="1"/>
        <charset val="128"/>
      </rPr>
      <t>×</t>
    </r>
    <r>
      <rPr>
        <sz val="11"/>
        <color theme="1"/>
        <rFont val="ＭＳ 明朝"/>
        <family val="1"/>
        <charset val="128"/>
      </rPr>
      <t xml:space="preserve">　20人 </t>
    </r>
    <r>
      <rPr>
        <sz val="9"/>
        <color theme="1"/>
        <rFont val="ＭＳ 明朝"/>
        <family val="1"/>
        <charset val="128"/>
      </rPr>
      <t>×</t>
    </r>
    <r>
      <rPr>
        <sz val="11"/>
        <color theme="1"/>
        <rFont val="ＭＳ 明朝"/>
        <family val="1"/>
        <charset val="128"/>
      </rPr>
      <t>　12回 ＝　6,720円）　　　　　　　　　　</t>
    </r>
    <rPh sb="18" eb="19">
      <t>カイ</t>
    </rPh>
    <rPh sb="27" eb="28">
      <t>エン</t>
    </rPh>
    <phoneticPr fontId="9"/>
  </si>
  <si>
    <t>演芸ボランティアへの謝礼、体操講師への謝礼</t>
    <rPh sb="0" eb="2">
      <t>エンゲイ</t>
    </rPh>
    <rPh sb="10" eb="12">
      <t>シャレイ</t>
    </rPh>
    <rPh sb="13" eb="15">
      <t>タイソウ</t>
    </rPh>
    <rPh sb="15" eb="17">
      <t>コウシ</t>
    </rPh>
    <rPh sb="19" eb="21">
      <t>シャレイ</t>
    </rPh>
    <phoneticPr fontId="9"/>
  </si>
  <si>
    <t>打合せ時のお茶代</t>
    <rPh sb="0" eb="2">
      <t>ウチアワ</t>
    </rPh>
    <rPh sb="3" eb="4">
      <t>ジ</t>
    </rPh>
    <rPh sb="6" eb="8">
      <t>チャダイ</t>
    </rPh>
    <phoneticPr fontId="9"/>
  </si>
  <si>
    <t>400円×12回（老人憩いの家使用料）</t>
    <rPh sb="3" eb="4">
      <t>エン</t>
    </rPh>
    <rPh sb="7" eb="8">
      <t>カイ</t>
    </rPh>
    <rPh sb="9" eb="11">
      <t>ロウジン</t>
    </rPh>
    <rPh sb="11" eb="12">
      <t>イコ</t>
    </rPh>
    <rPh sb="14" eb="15">
      <t>イエ</t>
    </rPh>
    <rPh sb="15" eb="18">
      <t>シヨウリョウ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</si>
</sst>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name val="ＭＳ Ｐゴシック"/>
      <family val="3"/>
      <charset val="128"/>
    </font>
    <font>
      <sz val="12"/>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sz val="20"/>
      <name val="ＭＳ Ｐ明朝"/>
      <family val="1"/>
      <charset val="128"/>
    </font>
    <font>
      <sz val="14"/>
      <name val="ＭＳ Ｐ明朝"/>
      <family val="1"/>
      <charset val="128"/>
    </font>
    <font>
      <sz val="16"/>
      <name val="ＭＳ Ｐ明朝"/>
      <family val="1"/>
      <charset val="128"/>
    </font>
    <font>
      <sz val="6"/>
      <name val="游ゴシック"/>
      <family val="3"/>
      <charset val="128"/>
      <scheme val="minor"/>
    </font>
    <font>
      <u/>
      <sz val="14"/>
      <name val="ＭＳ Ｐ明朝"/>
      <family val="1"/>
      <charset val="128"/>
    </font>
    <font>
      <b/>
      <sz val="14"/>
      <name val="ＭＳ Ｐ明朝"/>
      <family val="1"/>
      <charset val="128"/>
    </font>
    <font>
      <sz val="12"/>
      <color indexed="10"/>
      <name val="ＭＳ Ｐ明朝"/>
      <family val="1"/>
      <charset val="128"/>
    </font>
    <font>
      <b/>
      <sz val="18"/>
      <color indexed="12"/>
      <name val="ＭＳ Ｐ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16"/>
      <color theme="1"/>
      <name val="ＭＳ 明朝"/>
      <family val="1"/>
      <charset val="128"/>
    </font>
    <font>
      <sz val="8"/>
      <color theme="1"/>
      <name val="ＭＳ 明朝"/>
      <family val="1"/>
      <charset val="128"/>
    </font>
    <font>
      <b/>
      <sz val="10"/>
      <color theme="1"/>
      <name val="ＭＳ 明朝"/>
      <family val="1"/>
      <charset val="128"/>
    </font>
    <font>
      <sz val="14"/>
      <color theme="1"/>
      <name val="游ゴシック"/>
      <family val="3"/>
      <charset val="128"/>
      <scheme val="minor"/>
    </font>
    <font>
      <sz val="10"/>
      <name val="ＭＳ 明朝"/>
      <family val="1"/>
      <charset val="128"/>
    </font>
    <font>
      <sz val="10"/>
      <color theme="1"/>
      <name val="游ゴシック"/>
      <family val="3"/>
      <charset val="128"/>
      <scheme val="minor"/>
    </font>
    <font>
      <sz val="6"/>
      <color theme="1"/>
      <name val="ＭＳ 明朝"/>
      <family val="1"/>
      <charset val="128"/>
    </font>
    <font>
      <b/>
      <sz val="11"/>
      <color theme="1"/>
      <name val="ＭＳ 明朝"/>
      <family val="1"/>
      <charset val="128"/>
    </font>
  </fonts>
  <fills count="2">
    <fill>
      <patternFill patternType="none"/>
    </fill>
    <fill>
      <patternFill patternType="gray125"/>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xf numFmtId="38" fontId="14" fillId="0" borderId="0" applyFont="0" applyFill="0" applyBorder="0" applyAlignment="0" applyProtection="0">
      <alignment vertical="center"/>
    </xf>
    <xf numFmtId="0" fontId="5" fillId="0" borderId="0">
      <alignment vertical="center"/>
    </xf>
  </cellStyleXfs>
  <cellXfs count="203">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horizontal="left" vertical="center"/>
    </xf>
    <xf numFmtId="0" fontId="7" fillId="0" borderId="0" xfId="1" applyFont="1" applyAlignment="1">
      <alignment horizontal="left" vertical="center" wrapText="1"/>
    </xf>
    <xf numFmtId="0" fontId="2" fillId="0" borderId="0" xfId="1" applyFont="1" applyAlignment="1">
      <alignment horizontal="left" vertical="center" wrapText="1"/>
    </xf>
    <xf numFmtId="0" fontId="2" fillId="0" borderId="0" xfId="1" applyFont="1" applyAlignment="1">
      <alignment horizontal="distributed" vertical="center"/>
    </xf>
    <xf numFmtId="0" fontId="7" fillId="0" borderId="1" xfId="1" applyFont="1" applyBorder="1" applyAlignment="1">
      <alignment horizontal="distributed" vertical="center"/>
    </xf>
    <xf numFmtId="0" fontId="8" fillId="0" borderId="1" xfId="1" applyFont="1" applyBorder="1" applyAlignment="1">
      <alignment horizontal="left" vertical="center" shrinkToFit="1"/>
    </xf>
    <xf numFmtId="0" fontId="7" fillId="0" borderId="2" xfId="1" applyFont="1" applyBorder="1" applyAlignment="1">
      <alignment horizontal="distributed" vertical="center"/>
    </xf>
    <xf numFmtId="0" fontId="8" fillId="0" borderId="2" xfId="1" applyFont="1" applyBorder="1" applyAlignment="1">
      <alignment horizontal="center" vertical="center" shrinkToFit="1"/>
    </xf>
    <xf numFmtId="0" fontId="8" fillId="0" borderId="2" xfId="1" applyFont="1" applyBorder="1" applyAlignment="1">
      <alignment horizontal="left" vertical="center" shrinkToFit="1"/>
    </xf>
    <xf numFmtId="0" fontId="2" fillId="0" borderId="0" xfId="1" applyFont="1" applyAlignment="1">
      <alignment horizontal="left" vertical="center"/>
    </xf>
    <xf numFmtId="0" fontId="7" fillId="0" borderId="2" xfId="1" applyFont="1" applyBorder="1" applyAlignment="1">
      <alignment vertical="center" shrinkToFit="1"/>
    </xf>
    <xf numFmtId="0" fontId="7" fillId="0" borderId="0" xfId="1" applyFont="1">
      <alignment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4" xfId="1" applyFont="1" applyBorder="1" applyAlignment="1">
      <alignment horizontal="left" vertical="center" indent="1"/>
    </xf>
    <xf numFmtId="0" fontId="7" fillId="0" borderId="3" xfId="1" applyFont="1" applyBorder="1" applyAlignment="1">
      <alignment horizontal="distributed" vertical="center"/>
    </xf>
    <xf numFmtId="0" fontId="7" fillId="0" borderId="3" xfId="1" applyFont="1" applyBorder="1" applyAlignment="1">
      <alignment horizontal="left" vertical="center"/>
    </xf>
    <xf numFmtId="0" fontId="7" fillId="0" borderId="5" xfId="1" applyFont="1" applyBorder="1">
      <alignment vertical="center"/>
    </xf>
    <xf numFmtId="0" fontId="7" fillId="0" borderId="5" xfId="1" applyFont="1" applyBorder="1" applyAlignment="1">
      <alignment horizontal="center" vertical="center"/>
    </xf>
    <xf numFmtId="0" fontId="7" fillId="0" borderId="2"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distributed" vertical="center"/>
    </xf>
    <xf numFmtId="0" fontId="7" fillId="0" borderId="5" xfId="1" applyFont="1" applyBorder="1" applyAlignment="1">
      <alignment horizontal="distributed" vertical="center"/>
    </xf>
    <xf numFmtId="0" fontId="7" fillId="0" borderId="7" xfId="1" applyFont="1" applyBorder="1" applyAlignment="1">
      <alignment horizontal="left" vertical="center"/>
    </xf>
    <xf numFmtId="0" fontId="7" fillId="0" borderId="5" xfId="1" applyFont="1" applyBorder="1" applyAlignment="1">
      <alignment horizontal="left" vertical="center"/>
    </xf>
    <xf numFmtId="0" fontId="7" fillId="0" borderId="2" xfId="1" applyFont="1" applyBorder="1" applyAlignment="1">
      <alignment horizontal="left" vertical="center"/>
    </xf>
    <xf numFmtId="0" fontId="7" fillId="0" borderId="6" xfId="1" applyFont="1" applyBorder="1" applyAlignment="1">
      <alignment horizontal="left" vertical="center"/>
    </xf>
    <xf numFmtId="0" fontId="7" fillId="0" borderId="8" xfId="1" applyFont="1" applyBorder="1" applyAlignment="1">
      <alignment horizontal="distributed" vertical="center"/>
    </xf>
    <xf numFmtId="0" fontId="7" fillId="0" borderId="9" xfId="1" applyFont="1" applyBorder="1" applyAlignment="1">
      <alignment horizontal="distributed" vertical="center"/>
    </xf>
    <xf numFmtId="0" fontId="7" fillId="0" borderId="10" xfId="1" applyFont="1" applyBorder="1" applyAlignment="1">
      <alignment horizontal="left" vertical="center"/>
    </xf>
    <xf numFmtId="0" fontId="7" fillId="0" borderId="10" xfId="1" applyFont="1" applyBorder="1" applyAlignment="1">
      <alignment horizontal="center" vertical="center"/>
    </xf>
    <xf numFmtId="0" fontId="7" fillId="0" borderId="11" xfId="1" applyFont="1" applyBorder="1" applyAlignment="1">
      <alignment horizontal="left" vertical="center"/>
    </xf>
    <xf numFmtId="0" fontId="7" fillId="0" borderId="12" xfId="1" applyFont="1" applyBorder="1" applyAlignment="1">
      <alignment horizontal="center" vertical="center"/>
    </xf>
    <xf numFmtId="0" fontId="7" fillId="0" borderId="6" xfId="1" applyFont="1" applyBorder="1" applyAlignment="1">
      <alignment horizontal="left" vertical="center"/>
    </xf>
    <xf numFmtId="0" fontId="7" fillId="0" borderId="13" xfId="1" applyFont="1" applyBorder="1" applyAlignment="1">
      <alignment horizontal="left" vertical="center"/>
    </xf>
    <xf numFmtId="0" fontId="7" fillId="0" borderId="14" xfId="1" applyFont="1" applyBorder="1" applyAlignment="1">
      <alignment horizontal="left" vertical="center"/>
    </xf>
    <xf numFmtId="0" fontId="7" fillId="0" borderId="14" xfId="1" applyFont="1" applyBorder="1">
      <alignment vertical="center"/>
    </xf>
    <xf numFmtId="0" fontId="7" fillId="0" borderId="15" xfId="1" applyFont="1" applyBorder="1">
      <alignment vertical="center"/>
    </xf>
    <xf numFmtId="38" fontId="7" fillId="0" borderId="2" xfId="2" applyFont="1" applyBorder="1" applyAlignment="1">
      <alignment horizontal="center" vertical="center"/>
    </xf>
    <xf numFmtId="0" fontId="7" fillId="0" borderId="2" xfId="1" applyFont="1" applyBorder="1" applyAlignment="1">
      <alignment horizontal="center"/>
    </xf>
    <xf numFmtId="0" fontId="7" fillId="0" borderId="1" xfId="1" applyFont="1" applyBorder="1" applyAlignment="1">
      <alignment horizontal="center"/>
    </xf>
    <xf numFmtId="0" fontId="7" fillId="0" borderId="1" xfId="1" applyFont="1" applyBorder="1">
      <alignment vertical="center"/>
    </xf>
    <xf numFmtId="0" fontId="7" fillId="0" borderId="1" xfId="1" applyFont="1" applyBorder="1" applyAlignment="1">
      <alignment horizontal="right" vertical="center"/>
    </xf>
    <xf numFmtId="0" fontId="10" fillId="0" borderId="1" xfId="1" applyFont="1" applyBorder="1" applyAlignment="1">
      <alignment horizontal="center" vertical="center"/>
    </xf>
    <xf numFmtId="0" fontId="10" fillId="0" borderId="6" xfId="1" applyFont="1" applyBorder="1" applyAlignment="1">
      <alignment horizontal="left" vertical="center"/>
    </xf>
    <xf numFmtId="0" fontId="7" fillId="0" borderId="7" xfId="1" applyFont="1" applyBorder="1" applyAlignment="1">
      <alignment horizontal="left" vertical="center" wrapText="1"/>
    </xf>
    <xf numFmtId="0" fontId="7" fillId="0" borderId="16" xfId="1" applyFont="1" applyBorder="1" applyAlignment="1">
      <alignment horizontal="left" vertical="center"/>
    </xf>
    <xf numFmtId="0" fontId="7" fillId="0" borderId="5" xfId="1" applyFont="1" applyBorder="1" applyAlignment="1">
      <alignment horizontal="center" vertical="center"/>
    </xf>
    <xf numFmtId="0" fontId="7" fillId="0" borderId="0" xfId="1" applyFont="1" applyAlignment="1"/>
    <xf numFmtId="0" fontId="7" fillId="0" borderId="17" xfId="1" applyFont="1" applyBorder="1">
      <alignment vertical="center"/>
    </xf>
    <xf numFmtId="0" fontId="7" fillId="0" borderId="18" xfId="1" applyFont="1" applyBorder="1" applyAlignment="1">
      <alignment horizontal="left" vertical="center" wrapText="1"/>
    </xf>
    <xf numFmtId="0" fontId="7" fillId="0" borderId="17" xfId="1" applyFont="1" applyBorder="1" applyAlignment="1">
      <alignment horizontal="left"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18" xfId="1" applyFont="1" applyBorder="1" applyAlignment="1">
      <alignment horizontal="left" vertical="center"/>
    </xf>
    <xf numFmtId="0" fontId="7" fillId="0" borderId="1" xfId="1" applyFont="1" applyBorder="1" applyAlignment="1">
      <alignment horizontal="center" vertical="center"/>
    </xf>
    <xf numFmtId="0" fontId="7"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17" xfId="1" applyFont="1" applyBorder="1" applyAlignment="1">
      <alignment horizontal="center" vertical="center"/>
    </xf>
    <xf numFmtId="0" fontId="11" fillId="0" borderId="19" xfId="1" applyFont="1" applyBorder="1" applyAlignment="1">
      <alignment horizontal="center" vertical="center"/>
    </xf>
    <xf numFmtId="0" fontId="11" fillId="0" borderId="18" xfId="1" applyFont="1" applyBorder="1" applyAlignment="1">
      <alignment horizontal="center" vertical="center"/>
    </xf>
    <xf numFmtId="0" fontId="11" fillId="0" borderId="0" xfId="1" applyFont="1" applyAlignment="1">
      <alignment horizontal="center" vertical="center"/>
    </xf>
    <xf numFmtId="0" fontId="7" fillId="0" borderId="0" xfId="1" applyFont="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7" fillId="0" borderId="4" xfId="1" applyFont="1" applyBorder="1" applyAlignment="1">
      <alignment horizontal="center" vertical="center"/>
    </xf>
    <xf numFmtId="0" fontId="7" fillId="0" borderId="6" xfId="1" applyFont="1" applyBorder="1" applyAlignment="1">
      <alignment horizontal="center" vertical="center"/>
    </xf>
    <xf numFmtId="0" fontId="7" fillId="0" borderId="23" xfId="1" applyFont="1" applyBorder="1">
      <alignment vertical="center"/>
    </xf>
    <xf numFmtId="0" fontId="7" fillId="0" borderId="24" xfId="1" applyFont="1" applyBorder="1">
      <alignment vertical="center"/>
    </xf>
    <xf numFmtId="0" fontId="7" fillId="0" borderId="18" xfId="1" applyFont="1" applyBorder="1" applyAlignment="1">
      <alignment horizontal="center" vertical="center"/>
    </xf>
    <xf numFmtId="0" fontId="7" fillId="0" borderId="25" xfId="1" applyFont="1" applyBorder="1" applyAlignment="1">
      <alignment horizontal="left" vertical="center"/>
    </xf>
    <xf numFmtId="0" fontId="7" fillId="0" borderId="26" xfId="1" applyFont="1" applyBorder="1" applyAlignment="1">
      <alignment horizontal="left" vertical="center"/>
    </xf>
    <xf numFmtId="0" fontId="7" fillId="0" borderId="22" xfId="1" applyFont="1" applyBorder="1" applyAlignment="1">
      <alignment horizontal="left" vertical="center"/>
    </xf>
    <xf numFmtId="0" fontId="7" fillId="0" borderId="26" xfId="1" applyFont="1" applyBorder="1" applyAlignment="1">
      <alignment horizontal="center" vertical="center"/>
    </xf>
    <xf numFmtId="0" fontId="7" fillId="0" borderId="1" xfId="1" applyFont="1" applyBorder="1" applyAlignment="1">
      <alignment horizontal="center" vertical="center"/>
    </xf>
    <xf numFmtId="0" fontId="7" fillId="0" borderId="1" xfId="1" applyFont="1" applyBorder="1" applyAlignment="1">
      <alignment horizontal="left" vertical="center"/>
    </xf>
    <xf numFmtId="0" fontId="7" fillId="0" borderId="22" xfId="1" applyFont="1" applyBorder="1" applyAlignment="1">
      <alignment horizontal="center" vertical="center"/>
    </xf>
    <xf numFmtId="0" fontId="7" fillId="0" borderId="3" xfId="1" applyFont="1" applyBorder="1" applyAlignment="1">
      <alignment horizontal="left" vertical="center"/>
    </xf>
    <xf numFmtId="0" fontId="7" fillId="0" borderId="3" xfId="1" applyFont="1" applyBorder="1" applyAlignment="1">
      <alignment horizontal="center" vertical="center"/>
    </xf>
    <xf numFmtId="0" fontId="2" fillId="0" borderId="0" xfId="1" applyFont="1" applyAlignment="1">
      <alignment horizontal="left" vertical="center"/>
    </xf>
    <xf numFmtId="0" fontId="12" fillId="0" borderId="0" xfId="1" applyFont="1" applyAlignment="1">
      <alignment horizontal="left" vertical="center"/>
    </xf>
    <xf numFmtId="0" fontId="13" fillId="0" borderId="0" xfId="1" applyFont="1">
      <alignment vertical="center"/>
    </xf>
    <xf numFmtId="0" fontId="5" fillId="0" borderId="0" xfId="1" applyFont="1" applyAlignment="1">
      <alignment horizontal="left" vertical="center"/>
    </xf>
    <xf numFmtId="0" fontId="15" fillId="0" borderId="0" xfId="3" applyFont="1"/>
    <xf numFmtId="0" fontId="16" fillId="0" borderId="0" xfId="3" applyFont="1" applyAlignment="1">
      <alignment horizontal="center" vertical="center"/>
    </xf>
    <xf numFmtId="0" fontId="15" fillId="0" borderId="0" xfId="3" applyFont="1" applyAlignment="1">
      <alignment horizontal="center"/>
    </xf>
    <xf numFmtId="0" fontId="17" fillId="0" borderId="0" xfId="3" applyFont="1"/>
    <xf numFmtId="0" fontId="17" fillId="0" borderId="4" xfId="3" applyFont="1" applyBorder="1" applyAlignment="1">
      <alignment horizontal="center" vertical="center"/>
    </xf>
    <xf numFmtId="38" fontId="17" fillId="0" borderId="7" xfId="4" applyFont="1" applyBorder="1" applyAlignment="1">
      <alignment horizontal="center" vertical="center"/>
    </xf>
    <xf numFmtId="38" fontId="17" fillId="0" borderId="5" xfId="4" applyFont="1" applyBorder="1" applyAlignment="1">
      <alignment horizontal="center" vertical="center"/>
    </xf>
    <xf numFmtId="38" fontId="17" fillId="0" borderId="4" xfId="4" applyFont="1" applyBorder="1" applyAlignment="1">
      <alignment horizontal="center" vertical="center"/>
    </xf>
    <xf numFmtId="38" fontId="17" fillId="0" borderId="26" xfId="4" applyFont="1" applyBorder="1" applyAlignment="1">
      <alignment horizontal="center" vertical="center"/>
    </xf>
    <xf numFmtId="38" fontId="17" fillId="0" borderId="1" xfId="4" applyFont="1" applyBorder="1" applyAlignment="1">
      <alignment horizontal="center" vertical="center"/>
    </xf>
    <xf numFmtId="0" fontId="17" fillId="0" borderId="0" xfId="3" applyFont="1" applyAlignment="1">
      <alignment horizontal="left"/>
    </xf>
    <xf numFmtId="0" fontId="17" fillId="0" borderId="0" xfId="3" applyFont="1" applyAlignment="1">
      <alignment horizontal="left"/>
    </xf>
    <xf numFmtId="38" fontId="17" fillId="0" borderId="0" xfId="3" applyNumberFormat="1" applyFont="1" applyAlignment="1">
      <alignment horizontal="left"/>
    </xf>
    <xf numFmtId="0" fontId="15" fillId="0" borderId="4" xfId="3" applyFont="1" applyBorder="1"/>
    <xf numFmtId="0" fontId="17" fillId="0" borderId="3" xfId="3" applyFont="1" applyBorder="1" applyAlignment="1">
      <alignment horizontal="center" vertical="center"/>
    </xf>
    <xf numFmtId="0" fontId="17" fillId="0" borderId="6" xfId="3" applyFont="1" applyBorder="1" applyAlignment="1">
      <alignment horizontal="center" vertical="center"/>
    </xf>
    <xf numFmtId="0" fontId="18" fillId="0" borderId="4" xfId="3" applyFont="1" applyBorder="1" applyAlignment="1">
      <alignment horizontal="center" vertical="center" wrapText="1"/>
    </xf>
    <xf numFmtId="0" fontId="17" fillId="0" borderId="2" xfId="3" applyFont="1" applyBorder="1" applyAlignment="1">
      <alignment horizontal="center" vertical="center"/>
    </xf>
    <xf numFmtId="0" fontId="18" fillId="0" borderId="4" xfId="3" applyFont="1" applyBorder="1" applyAlignment="1">
      <alignment horizontal="center" vertical="center"/>
    </xf>
    <xf numFmtId="58" fontId="15" fillId="0" borderId="3" xfId="4" applyNumberFormat="1" applyFont="1" applyBorder="1" applyAlignment="1">
      <alignment horizontal="distributed" vertical="center"/>
    </xf>
    <xf numFmtId="0" fontId="15" fillId="0" borderId="6" xfId="4" applyNumberFormat="1" applyFont="1" applyBorder="1" applyAlignment="1">
      <alignment horizontal="distributed" vertical="center"/>
    </xf>
    <xf numFmtId="38" fontId="17" fillId="0" borderId="3" xfId="4" applyFont="1" applyBorder="1" applyAlignment="1">
      <alignment horizontal="left" vertical="center"/>
    </xf>
    <xf numFmtId="38" fontId="17" fillId="0" borderId="6" xfId="4" applyFont="1" applyBorder="1" applyAlignment="1">
      <alignment horizontal="left" vertical="center"/>
    </xf>
    <xf numFmtId="38" fontId="17" fillId="0" borderId="21" xfId="4" applyFont="1" applyBorder="1" applyAlignment="1">
      <alignment horizontal="center" vertical="center"/>
    </xf>
    <xf numFmtId="0" fontId="17" fillId="0" borderId="0" xfId="3" applyFont="1" applyAlignment="1">
      <alignment horizontal="center" wrapText="1"/>
    </xf>
    <xf numFmtId="38" fontId="15" fillId="0" borderId="1" xfId="3" applyNumberFormat="1" applyFont="1" applyBorder="1"/>
    <xf numFmtId="0" fontId="18" fillId="0" borderId="0" xfId="3" applyFont="1"/>
    <xf numFmtId="0" fontId="19" fillId="0" borderId="5" xfId="3" applyFont="1" applyBorder="1" applyAlignment="1">
      <alignment horizontal="center" vertical="center"/>
    </xf>
    <xf numFmtId="0" fontId="19" fillId="0" borderId="16" xfId="3" applyFont="1" applyBorder="1" applyAlignment="1">
      <alignment horizontal="center" vertical="center"/>
    </xf>
    <xf numFmtId="0" fontId="20" fillId="0" borderId="4" xfId="3" applyFont="1" applyBorder="1" applyAlignment="1">
      <alignment horizontal="center" vertical="center"/>
    </xf>
    <xf numFmtId="0" fontId="19" fillId="0" borderId="1" xfId="3" applyFont="1" applyBorder="1" applyAlignment="1">
      <alignment horizontal="center" vertical="center"/>
    </xf>
    <xf numFmtId="0" fontId="19" fillId="0" borderId="22" xfId="3" applyFont="1" applyBorder="1" applyAlignment="1">
      <alignment horizontal="center" vertical="center"/>
    </xf>
    <xf numFmtId="38" fontId="15" fillId="0" borderId="4" xfId="4" applyFont="1" applyBorder="1" applyAlignment="1">
      <alignment horizontal="center" vertical="center"/>
    </xf>
    <xf numFmtId="38" fontId="15" fillId="0" borderId="3" xfId="4" applyFont="1" applyBorder="1" applyAlignment="1">
      <alignment horizontal="center" vertical="center"/>
    </xf>
    <xf numFmtId="38" fontId="15" fillId="0" borderId="6" xfId="4" applyFont="1" applyBorder="1" applyAlignment="1">
      <alignment horizontal="center" vertical="center"/>
    </xf>
    <xf numFmtId="38" fontId="16" fillId="0" borderId="21" xfId="4" applyFont="1" applyBorder="1" applyAlignment="1">
      <alignment horizontal="center" vertical="center"/>
    </xf>
    <xf numFmtId="38" fontId="15" fillId="0" borderId="3" xfId="4" applyFont="1" applyBorder="1" applyAlignment="1">
      <alignment horizontal="left" vertical="center"/>
    </xf>
    <xf numFmtId="38" fontId="15" fillId="0" borderId="6" xfId="4" applyFont="1" applyBorder="1" applyAlignment="1">
      <alignment horizontal="left" vertical="center"/>
    </xf>
    <xf numFmtId="38" fontId="19" fillId="0" borderId="1" xfId="3" applyNumberFormat="1" applyFont="1" applyBorder="1" applyAlignment="1">
      <alignment horizontal="center"/>
    </xf>
    <xf numFmtId="0" fontId="14" fillId="0" borderId="0" xfId="3" applyAlignment="1">
      <alignment horizontal="center"/>
    </xf>
    <xf numFmtId="0" fontId="14" fillId="0" borderId="0" xfId="3"/>
    <xf numFmtId="0" fontId="17" fillId="0" borderId="7" xfId="3" applyFont="1" applyBorder="1" applyAlignment="1">
      <alignment horizontal="center" vertical="center"/>
    </xf>
    <xf numFmtId="0" fontId="17" fillId="0" borderId="16" xfId="3" applyFont="1" applyBorder="1" applyAlignment="1">
      <alignment horizontal="center" vertical="center"/>
    </xf>
    <xf numFmtId="0" fontId="17" fillId="0" borderId="5" xfId="3" applyFont="1" applyBorder="1" applyAlignment="1">
      <alignment horizontal="center" vertical="center"/>
    </xf>
    <xf numFmtId="0" fontId="17" fillId="0" borderId="4" xfId="3" applyFont="1" applyBorder="1" applyAlignment="1">
      <alignment horizontal="center" vertical="center"/>
    </xf>
    <xf numFmtId="0" fontId="17" fillId="0" borderId="26" xfId="3" applyFont="1" applyBorder="1" applyAlignment="1">
      <alignment horizontal="center" vertical="center"/>
    </xf>
    <xf numFmtId="0" fontId="17" fillId="0" borderId="22" xfId="3" applyFont="1" applyBorder="1" applyAlignment="1">
      <alignment horizontal="center" vertical="center"/>
    </xf>
    <xf numFmtId="0" fontId="17" fillId="0" borderId="1" xfId="3" applyFont="1" applyBorder="1" applyAlignment="1">
      <alignment horizontal="center" vertical="center"/>
    </xf>
    <xf numFmtId="0" fontId="19" fillId="0" borderId="0" xfId="3" applyFont="1"/>
    <xf numFmtId="0" fontId="17" fillId="0" borderId="3" xfId="3" applyFont="1" applyBorder="1" applyAlignment="1">
      <alignment horizontal="distributed" vertical="center"/>
    </xf>
    <xf numFmtId="0" fontId="17" fillId="0" borderId="6" xfId="3" applyFont="1" applyBorder="1" applyAlignment="1">
      <alignment horizontal="distributed" vertical="center"/>
    </xf>
    <xf numFmtId="0" fontId="17" fillId="0" borderId="4" xfId="3" applyFont="1" applyBorder="1" applyAlignment="1">
      <alignment horizontal="right" vertical="center"/>
    </xf>
    <xf numFmtId="0" fontId="17" fillId="0" borderId="3" xfId="3" applyFont="1" applyBorder="1" applyAlignment="1">
      <alignment vertical="center"/>
    </xf>
    <xf numFmtId="0" fontId="14" fillId="0" borderId="2" xfId="3" applyBorder="1" applyAlignment="1">
      <alignment vertical="center"/>
    </xf>
    <xf numFmtId="0" fontId="14" fillId="0" borderId="6" xfId="3" applyBorder="1" applyAlignment="1">
      <alignment vertical="center"/>
    </xf>
    <xf numFmtId="0" fontId="17" fillId="0" borderId="3" xfId="3" applyFont="1" applyBorder="1" applyAlignment="1">
      <alignment horizontal="left" vertical="center"/>
    </xf>
    <xf numFmtId="0" fontId="17" fillId="0" borderId="2" xfId="3" applyFont="1" applyBorder="1" applyAlignment="1">
      <alignment horizontal="left" vertical="center"/>
    </xf>
    <xf numFmtId="0" fontId="17" fillId="0" borderId="2" xfId="3" applyFont="1" applyBorder="1" applyAlignment="1">
      <alignment horizontal="right" vertical="center"/>
    </xf>
    <xf numFmtId="0" fontId="17" fillId="0" borderId="6" xfId="3" applyFont="1" applyBorder="1" applyAlignment="1">
      <alignment horizontal="center" vertical="center"/>
    </xf>
    <xf numFmtId="0" fontId="17" fillId="0" borderId="7" xfId="3" applyFont="1" applyBorder="1" applyAlignment="1">
      <alignment horizontal="distributed" vertical="center"/>
    </xf>
    <xf numFmtId="0" fontId="17" fillId="0" borderId="16" xfId="3" applyFont="1" applyBorder="1" applyAlignment="1">
      <alignment horizontal="distributed" vertical="center"/>
    </xf>
    <xf numFmtId="0" fontId="17" fillId="0" borderId="20" xfId="3" applyFont="1" applyBorder="1" applyAlignment="1">
      <alignment horizontal="right" vertical="center"/>
    </xf>
    <xf numFmtId="0" fontId="17" fillId="0" borderId="27" xfId="3" applyFont="1" applyBorder="1" applyAlignment="1">
      <alignment horizontal="left" vertical="center"/>
    </xf>
    <xf numFmtId="0" fontId="17" fillId="0" borderId="28" xfId="3" applyFont="1" applyBorder="1" applyAlignment="1">
      <alignment horizontal="left" vertical="center"/>
    </xf>
    <xf numFmtId="0" fontId="17" fillId="0" borderId="29" xfId="3" applyFont="1" applyBorder="1" applyAlignment="1">
      <alignment horizontal="left" vertical="center"/>
    </xf>
    <xf numFmtId="0" fontId="17" fillId="0" borderId="26" xfId="3" applyFont="1" applyBorder="1" applyAlignment="1">
      <alignment horizontal="distributed" vertical="center"/>
    </xf>
    <xf numFmtId="0" fontId="17" fillId="0" borderId="22" xfId="3" applyFont="1" applyBorder="1" applyAlignment="1">
      <alignment horizontal="distributed" vertical="center"/>
    </xf>
    <xf numFmtId="0" fontId="17" fillId="0" borderId="21" xfId="3" applyFont="1" applyBorder="1" applyAlignment="1">
      <alignment horizontal="right" vertical="center"/>
    </xf>
    <xf numFmtId="0" fontId="17" fillId="0" borderId="30" xfId="3" applyFont="1" applyBorder="1" applyAlignment="1">
      <alignment horizontal="left" vertical="center"/>
    </xf>
    <xf numFmtId="0" fontId="17" fillId="0" borderId="31" xfId="3" applyFont="1" applyBorder="1" applyAlignment="1">
      <alignment horizontal="left" vertical="center"/>
    </xf>
    <xf numFmtId="0" fontId="17" fillId="0" borderId="32" xfId="3" applyFont="1" applyBorder="1" applyAlignment="1">
      <alignment horizontal="left" vertical="center"/>
    </xf>
    <xf numFmtId="0" fontId="17" fillId="0" borderId="6" xfId="3" applyFont="1" applyBorder="1" applyAlignment="1">
      <alignment horizontal="left" vertical="center"/>
    </xf>
    <xf numFmtId="0" fontId="17" fillId="0" borderId="21" xfId="3" applyFont="1" applyBorder="1" applyAlignment="1">
      <alignment horizontal="right" vertical="center"/>
    </xf>
    <xf numFmtId="0" fontId="22" fillId="0" borderId="33" xfId="3" applyFont="1" applyBorder="1" applyAlignment="1">
      <alignment horizontal="center" vertical="center"/>
    </xf>
    <xf numFmtId="0" fontId="22" fillId="0" borderId="34" xfId="3" applyFont="1" applyBorder="1" applyAlignment="1">
      <alignment horizontal="center" vertical="center"/>
    </xf>
    <xf numFmtId="0" fontId="17" fillId="0" borderId="35" xfId="3" applyFont="1" applyBorder="1" applyAlignment="1">
      <alignment horizontal="right" vertical="center"/>
    </xf>
    <xf numFmtId="0" fontId="17" fillId="0" borderId="36" xfId="3" applyFont="1" applyBorder="1" applyAlignment="1">
      <alignment horizontal="left" vertical="center"/>
    </xf>
    <xf numFmtId="0" fontId="17" fillId="0" borderId="34" xfId="3" applyFont="1" applyBorder="1" applyAlignment="1">
      <alignment horizontal="left" vertical="center"/>
    </xf>
    <xf numFmtId="0" fontId="23" fillId="0" borderId="0" xfId="3" applyFont="1"/>
    <xf numFmtId="0" fontId="24" fillId="0" borderId="3" xfId="5" applyFont="1" applyBorder="1" applyAlignment="1">
      <alignment horizontal="distributed" vertical="center"/>
    </xf>
    <xf numFmtId="0" fontId="24" fillId="0" borderId="6" xfId="5" applyFont="1" applyBorder="1" applyAlignment="1">
      <alignment horizontal="distributed" vertical="center"/>
    </xf>
    <xf numFmtId="0" fontId="24" fillId="0" borderId="7" xfId="5" applyFont="1" applyBorder="1" applyAlignment="1">
      <alignment horizontal="distributed" vertical="center"/>
    </xf>
    <xf numFmtId="0" fontId="24" fillId="0" borderId="16" xfId="5" applyFont="1" applyBorder="1" applyAlignment="1">
      <alignment horizontal="distributed" vertical="center"/>
    </xf>
    <xf numFmtId="0" fontId="17" fillId="0" borderId="7" xfId="3" applyFont="1" applyBorder="1" applyAlignment="1">
      <alignment horizontal="left" vertical="center"/>
    </xf>
    <xf numFmtId="0" fontId="17" fillId="0" borderId="5" xfId="3" applyFont="1" applyBorder="1" applyAlignment="1">
      <alignment horizontal="left" vertical="center"/>
    </xf>
    <xf numFmtId="0" fontId="17" fillId="0" borderId="16" xfId="3" applyFont="1" applyBorder="1" applyAlignment="1">
      <alignment horizontal="left" vertical="center"/>
    </xf>
    <xf numFmtId="0" fontId="24" fillId="0" borderId="26" xfId="5" applyFont="1" applyBorder="1" applyAlignment="1">
      <alignment horizontal="distributed" vertical="center"/>
    </xf>
    <xf numFmtId="0" fontId="24" fillId="0" borderId="22" xfId="5" applyFont="1" applyBorder="1" applyAlignment="1">
      <alignment horizontal="distributed" vertical="center"/>
    </xf>
    <xf numFmtId="0" fontId="17" fillId="0" borderId="26" xfId="3" applyFont="1" applyBorder="1" applyAlignment="1">
      <alignment horizontal="left" vertical="center"/>
    </xf>
    <xf numFmtId="0" fontId="17" fillId="0" borderId="1" xfId="3" applyFont="1" applyBorder="1" applyAlignment="1">
      <alignment horizontal="left" vertical="center"/>
    </xf>
    <xf numFmtId="0" fontId="17" fillId="0" borderId="22" xfId="3" applyFont="1" applyBorder="1" applyAlignment="1">
      <alignment horizontal="left" vertical="center"/>
    </xf>
    <xf numFmtId="0" fontId="25" fillId="0" borderId="6" xfId="3" applyFont="1" applyBorder="1" applyAlignment="1">
      <alignment horizontal="distributed" vertical="center"/>
    </xf>
    <xf numFmtId="0" fontId="17" fillId="0" borderId="35" xfId="3" applyFont="1" applyBorder="1"/>
    <xf numFmtId="0" fontId="17" fillId="0" borderId="33" xfId="3" applyFont="1" applyBorder="1" applyAlignment="1">
      <alignment horizontal="left"/>
    </xf>
    <xf numFmtId="0" fontId="17" fillId="0" borderId="36" xfId="3" applyFont="1" applyBorder="1" applyAlignment="1">
      <alignment horizontal="left"/>
    </xf>
    <xf numFmtId="0" fontId="17" fillId="0" borderId="34" xfId="3" applyFont="1" applyBorder="1" applyAlignment="1">
      <alignment horizontal="left"/>
    </xf>
    <xf numFmtId="0" fontId="15" fillId="0" borderId="0" xfId="3" applyFont="1" applyAlignment="1">
      <alignment horizontal="center" vertical="center"/>
    </xf>
    <xf numFmtId="0" fontId="15" fillId="0" borderId="0" xfId="3" applyFont="1" applyAlignment="1">
      <alignment horizontal="center" vertical="center"/>
    </xf>
    <xf numFmtId="0" fontId="15" fillId="0" borderId="0" xfId="3" applyFont="1" applyAlignment="1">
      <alignment vertical="center"/>
    </xf>
    <xf numFmtId="3" fontId="15" fillId="0" borderId="4" xfId="3" applyNumberFormat="1" applyFont="1" applyBorder="1" applyAlignment="1">
      <alignment horizontal="right" vertical="center"/>
    </xf>
    <xf numFmtId="0" fontId="15" fillId="0" borderId="3" xfId="3" applyFont="1" applyBorder="1" applyAlignment="1">
      <alignment horizontal="left" vertical="center"/>
    </xf>
    <xf numFmtId="0" fontId="15" fillId="0" borderId="2" xfId="3" applyFont="1" applyBorder="1" applyAlignment="1">
      <alignment horizontal="left" vertical="center"/>
    </xf>
    <xf numFmtId="38" fontId="15" fillId="0" borderId="20" xfId="4" applyFont="1" applyBorder="1" applyAlignment="1">
      <alignment horizontal="right" vertical="center"/>
    </xf>
    <xf numFmtId="38" fontId="15" fillId="0" borderId="21" xfId="4" applyFont="1" applyBorder="1" applyAlignment="1">
      <alignment horizontal="right" vertical="center"/>
    </xf>
    <xf numFmtId="0" fontId="15" fillId="0" borderId="30" xfId="3" applyFont="1" applyBorder="1" applyAlignment="1">
      <alignment horizontal="left" vertical="center"/>
    </xf>
    <xf numFmtId="0" fontId="15" fillId="0" borderId="31" xfId="3" applyFont="1" applyBorder="1" applyAlignment="1">
      <alignment horizontal="left" vertical="center"/>
    </xf>
    <xf numFmtId="0" fontId="15" fillId="0" borderId="32" xfId="3" applyFont="1" applyBorder="1" applyAlignment="1">
      <alignment horizontal="left" vertical="center"/>
    </xf>
    <xf numFmtId="38" fontId="27" fillId="0" borderId="35" xfId="4" applyFont="1" applyBorder="1" applyAlignment="1">
      <alignment horizontal="right" vertical="center"/>
    </xf>
    <xf numFmtId="38" fontId="15" fillId="0" borderId="4" xfId="4" applyFont="1" applyBorder="1" applyAlignment="1">
      <alignment horizontal="right" vertical="center"/>
    </xf>
    <xf numFmtId="0" fontId="15" fillId="0" borderId="6" xfId="3" applyFont="1" applyBorder="1" applyAlignment="1">
      <alignment horizontal="left" vertical="center"/>
    </xf>
    <xf numFmtId="0" fontId="15" fillId="0" borderId="26" xfId="3" applyFont="1" applyBorder="1" applyAlignment="1">
      <alignment horizontal="left" vertical="center"/>
    </xf>
    <xf numFmtId="0" fontId="15" fillId="0" borderId="1" xfId="3" applyFont="1" applyBorder="1" applyAlignment="1">
      <alignment horizontal="left" vertical="center"/>
    </xf>
    <xf numFmtId="0" fontId="15" fillId="0" borderId="22" xfId="3" applyFont="1" applyBorder="1" applyAlignment="1">
      <alignment horizontal="left" vertical="center"/>
    </xf>
    <xf numFmtId="38" fontId="27" fillId="0" borderId="35" xfId="3" applyNumberFormat="1" applyFont="1" applyBorder="1" applyAlignment="1">
      <alignment vertical="center"/>
    </xf>
  </cellXfs>
  <cellStyles count="6">
    <cellStyle name="桁区切り 2" xfId="2" xr:uid="{4CE27299-A378-4B31-9F35-7E6C3E3F9D52}"/>
    <cellStyle name="桁区切り 3" xfId="4" xr:uid="{7E2B8845-2E7B-485D-9C75-A11E9A162DC1}"/>
    <cellStyle name="標準" xfId="0" builtinId="0"/>
    <cellStyle name="標準 2" xfId="1" xr:uid="{CF88571E-1F24-4C2B-AA2D-5A11D4A70A29}"/>
    <cellStyle name="標準 3" xfId="3" xr:uid="{86EB8E18-19B2-44A1-871B-00D9AB8ED1A1}"/>
    <cellStyle name="標準_助成金様式" xfId="5" xr:uid="{9469448B-44A7-44ED-9FD5-C473A6BC91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twoCellAnchor>
    <xdr:from>
      <xdr:col>3</xdr:col>
      <xdr:colOff>165100</xdr:colOff>
      <xdr:row>20</xdr:row>
      <xdr:rowOff>63500</xdr:rowOff>
    </xdr:from>
    <xdr:to>
      <xdr:col>3</xdr:col>
      <xdr:colOff>508000</xdr:colOff>
      <xdr:row>20</xdr:row>
      <xdr:rowOff>387350</xdr:rowOff>
    </xdr:to>
    <xdr:sp macro="" textlink="">
      <xdr:nvSpPr>
        <xdr:cNvPr id="2" name="円/楕円 2">
          <a:extLst>
            <a:ext uri="{FF2B5EF4-FFF2-40B4-BE49-F238E27FC236}">
              <a16:creationId xmlns:a16="http://schemas.microsoft.com/office/drawing/2014/main" id="{AA782B21-31B0-480E-8AAC-98C9BAD81320}"/>
            </a:ext>
          </a:extLst>
        </xdr:cNvPr>
        <xdr:cNvSpPr/>
      </xdr:nvSpPr>
      <xdr:spPr>
        <a:xfrm>
          <a:off x="1917700" y="5788025"/>
          <a:ext cx="342900" cy="3238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381001</xdr:colOff>
      <xdr:row>19</xdr:row>
      <xdr:rowOff>323850</xdr:rowOff>
    </xdr:from>
    <xdr:to>
      <xdr:col>6</xdr:col>
      <xdr:colOff>9525</xdr:colOff>
      <xdr:row>20</xdr:row>
      <xdr:rowOff>304800</xdr:rowOff>
    </xdr:to>
    <xdr:sp macro="" textlink="">
      <xdr:nvSpPr>
        <xdr:cNvPr id="2" name="角丸四角形吹き出し 1">
          <a:extLst>
            <a:ext uri="{FF2B5EF4-FFF2-40B4-BE49-F238E27FC236}">
              <a16:creationId xmlns:a16="http://schemas.microsoft.com/office/drawing/2014/main" id="{1651C86C-E2F0-4D1D-A460-48890629FC27}"/>
            </a:ext>
          </a:extLst>
        </xdr:cNvPr>
        <xdr:cNvSpPr/>
      </xdr:nvSpPr>
      <xdr:spPr>
        <a:xfrm>
          <a:off x="1514476" y="6296025"/>
          <a:ext cx="1876424" cy="314325"/>
        </a:xfrm>
        <a:prstGeom prst="wedgeRoundRectCallout">
          <a:avLst>
            <a:gd name="adj1" fmla="val 62001"/>
            <a:gd name="adj2" fmla="val -164403"/>
            <a:gd name="adj3" fmla="val 16667"/>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b="1"/>
            <a:t>想定参加者数を記入する。</a:t>
          </a:r>
        </a:p>
      </xdr:txBody>
    </xdr:sp>
    <xdr:clientData/>
  </xdr:twoCellAnchor>
  <xdr:twoCellAnchor>
    <xdr:from>
      <xdr:col>8</xdr:col>
      <xdr:colOff>247650</xdr:colOff>
      <xdr:row>11</xdr:row>
      <xdr:rowOff>104775</xdr:rowOff>
    </xdr:from>
    <xdr:to>
      <xdr:col>8</xdr:col>
      <xdr:colOff>1952625</xdr:colOff>
      <xdr:row>13</xdr:row>
      <xdr:rowOff>161925</xdr:rowOff>
    </xdr:to>
    <xdr:sp macro="" textlink="">
      <xdr:nvSpPr>
        <xdr:cNvPr id="3" name="角丸四角形吹き出し 2">
          <a:extLst>
            <a:ext uri="{FF2B5EF4-FFF2-40B4-BE49-F238E27FC236}">
              <a16:creationId xmlns:a16="http://schemas.microsoft.com/office/drawing/2014/main" id="{CD711DAD-9E1D-4A12-9362-F086018D0FAA}"/>
            </a:ext>
          </a:extLst>
        </xdr:cNvPr>
        <xdr:cNvSpPr/>
      </xdr:nvSpPr>
      <xdr:spPr>
        <a:xfrm>
          <a:off x="4914900" y="3409950"/>
          <a:ext cx="1704975" cy="723900"/>
        </a:xfrm>
        <a:prstGeom prst="wedgeRoundRectCallout">
          <a:avLst>
            <a:gd name="adj1" fmla="val -72148"/>
            <a:gd name="adj2" fmla="val -94048"/>
            <a:gd name="adj3" fmla="val 16667"/>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t>予定している</a:t>
          </a:r>
          <a:endParaRPr kumimoji="1" lang="en-US" altLang="ja-JP" sz="1200" b="1"/>
        </a:p>
        <a:p>
          <a:pPr algn="l"/>
          <a:r>
            <a:rPr kumimoji="1" lang="ja-JP" altLang="en-US" sz="1200" b="1"/>
            <a:t>主な内容を記入する</a:t>
          </a:r>
        </a:p>
      </xdr:txBody>
    </xdr:sp>
    <xdr:clientData/>
  </xdr:twoCellAnchor>
  <xdr:twoCellAnchor>
    <xdr:from>
      <xdr:col>7</xdr:col>
      <xdr:colOff>295275</xdr:colOff>
      <xdr:row>29</xdr:row>
      <xdr:rowOff>133349</xdr:rowOff>
    </xdr:from>
    <xdr:to>
      <xdr:col>8</xdr:col>
      <xdr:colOff>1752600</xdr:colOff>
      <xdr:row>31</xdr:row>
      <xdr:rowOff>9524</xdr:rowOff>
    </xdr:to>
    <xdr:sp macro="" textlink="">
      <xdr:nvSpPr>
        <xdr:cNvPr id="4" name="角丸四角形吹き出し 5">
          <a:extLst>
            <a:ext uri="{FF2B5EF4-FFF2-40B4-BE49-F238E27FC236}">
              <a16:creationId xmlns:a16="http://schemas.microsoft.com/office/drawing/2014/main" id="{C3120CCE-2439-4440-AEC1-DA036CFB2B03}"/>
            </a:ext>
          </a:extLst>
        </xdr:cNvPr>
        <xdr:cNvSpPr/>
      </xdr:nvSpPr>
      <xdr:spPr>
        <a:xfrm>
          <a:off x="4152900" y="9439274"/>
          <a:ext cx="2266950" cy="542925"/>
        </a:xfrm>
        <a:prstGeom prst="wedgeRoundRectCallout">
          <a:avLst>
            <a:gd name="adj1" fmla="val -66211"/>
            <a:gd name="adj2" fmla="val 95280"/>
            <a:gd name="adj3" fmla="val 16667"/>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収支予算書の</a:t>
          </a:r>
          <a:r>
            <a:rPr kumimoji="1" lang="ja-JP" altLang="en-US" sz="1000" b="1" u="sng"/>
            <a:t>参加費延べ人数</a:t>
          </a:r>
          <a:r>
            <a:rPr kumimoji="1" lang="ja-JP" altLang="en-US" sz="1000"/>
            <a:t>、また</a:t>
          </a:r>
          <a:r>
            <a:rPr kumimoji="1" lang="ja-JP" altLang="en-US" sz="1000" b="1" u="sng"/>
            <a:t>保険加入者延べ人数</a:t>
          </a:r>
          <a:r>
            <a:rPr kumimoji="1" lang="ja-JP" altLang="en-US" sz="1000"/>
            <a:t>と一致すること</a:t>
          </a:r>
          <a:endParaRPr kumimoji="1" lang="ja-JP" altLang="en-US" sz="1000" b="0" u="sng"/>
        </a:p>
      </xdr:txBody>
    </xdr:sp>
    <xdr:clientData/>
  </xdr:twoCellAnchor>
  <xdr:twoCellAnchor>
    <xdr:from>
      <xdr:col>0</xdr:col>
      <xdr:colOff>123826</xdr:colOff>
      <xdr:row>0</xdr:row>
      <xdr:rowOff>57150</xdr:rowOff>
    </xdr:from>
    <xdr:to>
      <xdr:col>3</xdr:col>
      <xdr:colOff>241120</xdr:colOff>
      <xdr:row>2</xdr:row>
      <xdr:rowOff>28575</xdr:rowOff>
    </xdr:to>
    <xdr:grpSp>
      <xdr:nvGrpSpPr>
        <xdr:cNvPr id="5" name="グループ化 4">
          <a:extLst>
            <a:ext uri="{FF2B5EF4-FFF2-40B4-BE49-F238E27FC236}">
              <a16:creationId xmlns:a16="http://schemas.microsoft.com/office/drawing/2014/main" id="{1D489E99-BC43-4655-9289-BD319E38A5C8}"/>
            </a:ext>
          </a:extLst>
        </xdr:cNvPr>
        <xdr:cNvGrpSpPr/>
      </xdr:nvGrpSpPr>
      <xdr:grpSpPr>
        <a:xfrm>
          <a:off x="123826" y="57150"/>
          <a:ext cx="1250769" cy="666750"/>
          <a:chOff x="123826" y="57150"/>
          <a:chExt cx="1250769" cy="666750"/>
        </a:xfrm>
      </xdr:grpSpPr>
      <xdr:sp macro="" textlink="">
        <xdr:nvSpPr>
          <xdr:cNvPr id="6" name="円/楕円 9">
            <a:extLst>
              <a:ext uri="{FF2B5EF4-FFF2-40B4-BE49-F238E27FC236}">
                <a16:creationId xmlns:a16="http://schemas.microsoft.com/office/drawing/2014/main" id="{4C20035B-DA4F-C68A-309A-246FC61139A6}"/>
              </a:ext>
            </a:extLst>
          </xdr:cNvPr>
          <xdr:cNvSpPr/>
        </xdr:nvSpPr>
        <xdr:spPr>
          <a:xfrm>
            <a:off x="123826" y="85725"/>
            <a:ext cx="1200150" cy="638175"/>
          </a:xfrm>
          <a:prstGeom prst="ellipse">
            <a:avLst/>
          </a:prstGeom>
          <a:ln w="76200" cmpd="tri"/>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lnSpc>
                <a:spcPts val="3400"/>
              </a:lnSpc>
            </a:pPr>
            <a:endParaRPr kumimoji="1" lang="ja-JP" altLang="en-US" sz="1400" b="1">
              <a:ln cmpd="tri">
                <a:gradFill>
                  <a:gsLst>
                    <a:gs pos="500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latin typeface="HG丸ｺﾞｼｯｸM-PRO" panose="020F0600000000000000" pitchFamily="50" charset="-128"/>
              <a:ea typeface="HG丸ｺﾞｼｯｸM-PRO" panose="020F0600000000000000" pitchFamily="50" charset="-128"/>
            </a:endParaRPr>
          </a:p>
        </xdr:txBody>
      </xdr:sp>
      <xdr:sp macro="" textlink="">
        <xdr:nvSpPr>
          <xdr:cNvPr id="7" name="正方形/長方形 6">
            <a:extLst>
              <a:ext uri="{FF2B5EF4-FFF2-40B4-BE49-F238E27FC236}">
                <a16:creationId xmlns:a16="http://schemas.microsoft.com/office/drawing/2014/main" id="{2C32C702-52DF-0B94-4BE9-FFC667B0EFAB}"/>
              </a:ext>
            </a:extLst>
          </xdr:cNvPr>
          <xdr:cNvSpPr/>
        </xdr:nvSpPr>
        <xdr:spPr>
          <a:xfrm>
            <a:off x="318193" y="57150"/>
            <a:ext cx="1056402" cy="638175"/>
          </a:xfrm>
          <a:prstGeom prst="rect">
            <a:avLst/>
          </a:prstGeom>
          <a:noFill/>
          <a:ln w="76200" cmpd="tri">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lnSpc>
                <a:spcPts val="3400"/>
              </a:lnSpc>
            </a:pPr>
            <a:r>
              <a:rPr kumimoji="1" lang="ja-JP" altLang="en-US" sz="1600" b="1">
                <a:ln cmpd="tri">
                  <a:gradFill>
                    <a:gsLst>
                      <a:gs pos="500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latin typeface="HG丸ｺﾞｼｯｸM-PRO" panose="020F0600000000000000" pitchFamily="50" charset="-128"/>
                <a:ea typeface="HG丸ｺﾞｼｯｸM-PRO" panose="020F0600000000000000" pitchFamily="50" charset="-128"/>
              </a:rPr>
              <a:t>記入例</a:t>
            </a:r>
          </a:p>
        </xdr:txBody>
      </xdr:sp>
    </xdr:grpSp>
    <xdr:clientData/>
  </xdr:twoCellAnchor>
  <xdr:twoCellAnchor>
    <xdr:from>
      <xdr:col>2</xdr:col>
      <xdr:colOff>85725</xdr:colOff>
      <xdr:row>24</xdr:row>
      <xdr:rowOff>9525</xdr:rowOff>
    </xdr:from>
    <xdr:to>
      <xdr:col>6</xdr:col>
      <xdr:colOff>381000</xdr:colOff>
      <xdr:row>28</xdr:row>
      <xdr:rowOff>133350</xdr:rowOff>
    </xdr:to>
    <xdr:sp macro="" textlink="">
      <xdr:nvSpPr>
        <xdr:cNvPr id="8" name="角丸四角形吹き出し 8">
          <a:extLst>
            <a:ext uri="{FF2B5EF4-FFF2-40B4-BE49-F238E27FC236}">
              <a16:creationId xmlns:a16="http://schemas.microsoft.com/office/drawing/2014/main" id="{6E908E07-8620-479E-BC8C-D48D55C95C0C}"/>
            </a:ext>
          </a:extLst>
        </xdr:cNvPr>
        <xdr:cNvSpPr/>
      </xdr:nvSpPr>
      <xdr:spPr>
        <a:xfrm>
          <a:off x="504825" y="7648575"/>
          <a:ext cx="3257550" cy="1457325"/>
        </a:xfrm>
        <a:prstGeom prst="wedgeRoundRectCallout">
          <a:avLst>
            <a:gd name="adj1" fmla="val 55094"/>
            <a:gd name="adj2" fmla="val -59134"/>
            <a:gd name="adj3" fmla="val 16667"/>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重要</a:t>
          </a:r>
          <a:r>
            <a:rPr kumimoji="1" lang="en-US" altLang="ja-JP" sz="1100" b="1"/>
            <a:t>】</a:t>
          </a:r>
          <a:r>
            <a:rPr kumimoji="1" lang="ja-JP" altLang="en-US" sz="1100" b="1"/>
            <a:t>新型コロナウイルスで開催中止が決まっている月に関しても、開催予定日として記入してください。</a:t>
          </a:r>
          <a:endParaRPr kumimoji="1" lang="en-US" altLang="ja-JP" sz="1100" b="1"/>
        </a:p>
        <a:p>
          <a:pPr algn="l"/>
          <a:r>
            <a:rPr kumimoji="1" lang="ja-JP" altLang="en-US" sz="1100" b="1"/>
            <a:t>また中止・延期が決まっている月については、「新型コロナウイルスのため中止（延期）」等、わかるように記載してください。</a:t>
          </a:r>
        </a:p>
      </xdr:txBody>
    </xdr:sp>
    <xdr:clientData/>
  </xdr:twoCellAnchor>
  <xdr:twoCellAnchor>
    <xdr:from>
      <xdr:col>6</xdr:col>
      <xdr:colOff>419099</xdr:colOff>
      <xdr:row>19</xdr:row>
      <xdr:rowOff>285750</xdr:rowOff>
    </xdr:from>
    <xdr:to>
      <xdr:col>8</xdr:col>
      <xdr:colOff>1933575</xdr:colOff>
      <xdr:row>23</xdr:row>
      <xdr:rowOff>247650</xdr:rowOff>
    </xdr:to>
    <xdr:sp macro="" textlink="">
      <xdr:nvSpPr>
        <xdr:cNvPr id="9" name="円形吹き出し 3">
          <a:extLst>
            <a:ext uri="{FF2B5EF4-FFF2-40B4-BE49-F238E27FC236}">
              <a16:creationId xmlns:a16="http://schemas.microsoft.com/office/drawing/2014/main" id="{666B3668-26B2-4276-94B1-8B8508B766EF}"/>
            </a:ext>
          </a:extLst>
        </xdr:cNvPr>
        <xdr:cNvSpPr/>
      </xdr:nvSpPr>
      <xdr:spPr>
        <a:xfrm>
          <a:off x="3800474" y="6257925"/>
          <a:ext cx="2800351" cy="1295400"/>
        </a:xfrm>
        <a:prstGeom prst="wedgeEllipseCallout">
          <a:avLst>
            <a:gd name="adj1" fmla="val 6881"/>
            <a:gd name="adj2" fmla="val 484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t>２４回より多く開催を予定しているサロンは</a:t>
          </a:r>
          <a:r>
            <a:rPr kumimoji="1" lang="ja-JP" altLang="ja-JP" sz="1200" b="1" u="sng">
              <a:solidFill>
                <a:schemeClr val="dk1"/>
              </a:solidFill>
              <a:effectLst/>
              <a:latin typeface="+mn-lt"/>
              <a:ea typeface="+mn-ea"/>
              <a:cs typeface="+mn-cs"/>
            </a:rPr>
            <a:t>開催日時・場所・参加者人数・内容</a:t>
          </a:r>
          <a:r>
            <a:rPr kumimoji="1" lang="ja-JP" altLang="ja-JP" sz="1200" b="1">
              <a:solidFill>
                <a:schemeClr val="dk1"/>
              </a:solidFill>
              <a:effectLst/>
              <a:latin typeface="+mn-lt"/>
              <a:ea typeface="+mn-ea"/>
              <a:cs typeface="+mn-cs"/>
            </a:rPr>
            <a:t>を</a:t>
          </a:r>
          <a:r>
            <a:rPr kumimoji="1" lang="ja-JP" altLang="en-US" sz="1200" b="1"/>
            <a:t>別紙で提出可。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47625</xdr:rowOff>
    </xdr:from>
    <xdr:to>
      <xdr:col>2</xdr:col>
      <xdr:colOff>203658</xdr:colOff>
      <xdr:row>2</xdr:row>
      <xdr:rowOff>19050</xdr:rowOff>
    </xdr:to>
    <xdr:grpSp>
      <xdr:nvGrpSpPr>
        <xdr:cNvPr id="2" name="グループ化 1">
          <a:extLst>
            <a:ext uri="{FF2B5EF4-FFF2-40B4-BE49-F238E27FC236}">
              <a16:creationId xmlns:a16="http://schemas.microsoft.com/office/drawing/2014/main" id="{2F0C00EC-35FB-4986-B3EF-8FC8D7E7E55C}"/>
            </a:ext>
          </a:extLst>
        </xdr:cNvPr>
        <xdr:cNvGrpSpPr/>
      </xdr:nvGrpSpPr>
      <xdr:grpSpPr>
        <a:xfrm>
          <a:off x="114300" y="47625"/>
          <a:ext cx="1165683" cy="733425"/>
          <a:chOff x="76201" y="0"/>
          <a:chExt cx="1165683" cy="666750"/>
        </a:xfrm>
      </xdr:grpSpPr>
      <xdr:sp macro="" textlink="">
        <xdr:nvSpPr>
          <xdr:cNvPr id="3" name="円/楕円 10">
            <a:extLst>
              <a:ext uri="{FF2B5EF4-FFF2-40B4-BE49-F238E27FC236}">
                <a16:creationId xmlns:a16="http://schemas.microsoft.com/office/drawing/2014/main" id="{C4527A0E-20AD-3D12-041E-2A6B992E17A0}"/>
              </a:ext>
            </a:extLst>
          </xdr:cNvPr>
          <xdr:cNvSpPr/>
        </xdr:nvSpPr>
        <xdr:spPr>
          <a:xfrm>
            <a:off x="76201" y="28575"/>
            <a:ext cx="1143000" cy="638175"/>
          </a:xfrm>
          <a:prstGeom prst="ellipse">
            <a:avLst/>
          </a:prstGeom>
          <a:ln w="76200" cmpd="tri"/>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lnSpc>
                <a:spcPts val="3400"/>
              </a:lnSpc>
            </a:pPr>
            <a:endParaRPr kumimoji="1" lang="ja-JP" altLang="en-US" sz="1400" b="1">
              <a:ln cmpd="tri">
                <a:gradFill>
                  <a:gsLst>
                    <a:gs pos="500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latin typeface="HG丸ｺﾞｼｯｸM-PRO" panose="020F0600000000000000" pitchFamily="50" charset="-128"/>
              <a:ea typeface="HG丸ｺﾞｼｯｸM-PRO" panose="020F0600000000000000" pitchFamily="50" charset="-128"/>
            </a:endParaRPr>
          </a:p>
        </xdr:txBody>
      </xdr:sp>
      <xdr:sp macro="" textlink="">
        <xdr:nvSpPr>
          <xdr:cNvPr id="4" name="正方形/長方形 3">
            <a:extLst>
              <a:ext uri="{FF2B5EF4-FFF2-40B4-BE49-F238E27FC236}">
                <a16:creationId xmlns:a16="http://schemas.microsoft.com/office/drawing/2014/main" id="{FB09A102-DEC6-3718-A27B-E127BC80C2B3}"/>
              </a:ext>
            </a:extLst>
          </xdr:cNvPr>
          <xdr:cNvSpPr/>
        </xdr:nvSpPr>
        <xdr:spPr>
          <a:xfrm>
            <a:off x="257346" y="0"/>
            <a:ext cx="984538" cy="638175"/>
          </a:xfrm>
          <a:prstGeom prst="rect">
            <a:avLst/>
          </a:prstGeom>
          <a:noFill/>
          <a:ln w="76200" cmpd="tri">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lnSpc>
                <a:spcPts val="3400"/>
              </a:lnSpc>
            </a:pPr>
            <a:r>
              <a:rPr kumimoji="1" lang="ja-JP" altLang="en-US" sz="1600" b="1">
                <a:ln cmpd="tri">
                  <a:gradFill>
                    <a:gsLst>
                      <a:gs pos="500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latin typeface="HG丸ｺﾞｼｯｸM-PRO" panose="020F0600000000000000" pitchFamily="50" charset="-128"/>
                <a:ea typeface="HG丸ｺﾞｼｯｸM-PRO" panose="020F0600000000000000" pitchFamily="50" charset="-128"/>
              </a:rPr>
              <a:t>記入例</a:t>
            </a:r>
          </a:p>
        </xdr:txBody>
      </xdr:sp>
    </xdr:grpSp>
    <xdr:clientData/>
  </xdr:twoCellAnchor>
  <xdr:twoCellAnchor>
    <xdr:from>
      <xdr:col>7</xdr:col>
      <xdr:colOff>9524</xdr:colOff>
      <xdr:row>7</xdr:row>
      <xdr:rowOff>228599</xdr:rowOff>
    </xdr:from>
    <xdr:to>
      <xdr:col>7</xdr:col>
      <xdr:colOff>2105025</xdr:colOff>
      <xdr:row>9</xdr:row>
      <xdr:rowOff>276225</xdr:rowOff>
    </xdr:to>
    <xdr:sp macro="" textlink="">
      <xdr:nvSpPr>
        <xdr:cNvPr id="5" name="角丸四角形吹き出し 1">
          <a:extLst>
            <a:ext uri="{FF2B5EF4-FFF2-40B4-BE49-F238E27FC236}">
              <a16:creationId xmlns:a16="http://schemas.microsoft.com/office/drawing/2014/main" id="{6A1F7928-D9DB-4FCF-9F96-BE35CB2EA2BC}"/>
            </a:ext>
          </a:extLst>
        </xdr:cNvPr>
        <xdr:cNvSpPr/>
      </xdr:nvSpPr>
      <xdr:spPr>
        <a:xfrm>
          <a:off x="4391024" y="2333624"/>
          <a:ext cx="2095501" cy="657226"/>
        </a:xfrm>
        <a:prstGeom prst="wedgeRoundRectCallout">
          <a:avLst>
            <a:gd name="adj1" fmla="val -83714"/>
            <a:gd name="adj2" fmla="val -8421"/>
            <a:gd name="adj3" fmla="val 16667"/>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今年度申請する助成金額と</a:t>
          </a:r>
          <a:endParaRPr kumimoji="1" lang="en-US" altLang="ja-JP" sz="1100" b="0"/>
        </a:p>
        <a:p>
          <a:pPr algn="l"/>
          <a:r>
            <a:rPr kumimoji="1" lang="ja-JP" altLang="en-US" sz="1100" b="1" u="sng"/>
            <a:t>一致</a:t>
          </a:r>
          <a:r>
            <a:rPr kumimoji="1" lang="ja-JP" altLang="en-US" sz="1100" b="0"/>
            <a:t>すること</a:t>
          </a:r>
        </a:p>
      </xdr:txBody>
    </xdr:sp>
    <xdr:clientData/>
  </xdr:twoCellAnchor>
  <xdr:twoCellAnchor>
    <xdr:from>
      <xdr:col>2</xdr:col>
      <xdr:colOff>104775</xdr:colOff>
      <xdr:row>27</xdr:row>
      <xdr:rowOff>285750</xdr:rowOff>
    </xdr:from>
    <xdr:to>
      <xdr:col>3</xdr:col>
      <xdr:colOff>190500</xdr:colOff>
      <xdr:row>29</xdr:row>
      <xdr:rowOff>28574</xdr:rowOff>
    </xdr:to>
    <xdr:sp macro="" textlink="">
      <xdr:nvSpPr>
        <xdr:cNvPr id="6" name="円/楕円 3">
          <a:extLst>
            <a:ext uri="{FF2B5EF4-FFF2-40B4-BE49-F238E27FC236}">
              <a16:creationId xmlns:a16="http://schemas.microsoft.com/office/drawing/2014/main" id="{091BD666-7231-4A55-A439-F82BF6BC42BE}"/>
            </a:ext>
          </a:extLst>
        </xdr:cNvPr>
        <xdr:cNvSpPr/>
      </xdr:nvSpPr>
      <xdr:spPr>
        <a:xfrm>
          <a:off x="1181100" y="8105775"/>
          <a:ext cx="1038225" cy="35242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26</xdr:row>
      <xdr:rowOff>104775</xdr:rowOff>
    </xdr:from>
    <xdr:to>
      <xdr:col>7</xdr:col>
      <xdr:colOff>447675</xdr:colOff>
      <xdr:row>28</xdr:row>
      <xdr:rowOff>123825</xdr:rowOff>
    </xdr:to>
    <xdr:sp macro="" textlink="">
      <xdr:nvSpPr>
        <xdr:cNvPr id="7" name="角丸四角形吹き出し 5">
          <a:extLst>
            <a:ext uri="{FF2B5EF4-FFF2-40B4-BE49-F238E27FC236}">
              <a16:creationId xmlns:a16="http://schemas.microsoft.com/office/drawing/2014/main" id="{BB73A0F0-D5CA-408D-BF37-E99A37F788FA}"/>
            </a:ext>
          </a:extLst>
        </xdr:cNvPr>
        <xdr:cNvSpPr/>
      </xdr:nvSpPr>
      <xdr:spPr>
        <a:xfrm>
          <a:off x="2981325" y="7686675"/>
          <a:ext cx="1847850" cy="628650"/>
        </a:xfrm>
        <a:prstGeom prst="wedgeRoundRectCallout">
          <a:avLst>
            <a:gd name="adj1" fmla="val -94604"/>
            <a:gd name="adj2" fmla="val 52197"/>
            <a:gd name="adj3" fmla="val 16667"/>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上記の</a:t>
          </a:r>
          <a:r>
            <a:rPr kumimoji="1" lang="ja-JP" altLang="en-US" sz="1100" b="1" u="sng"/>
            <a:t>収入合計金額</a:t>
          </a:r>
          <a:r>
            <a:rPr kumimoji="1" lang="ja-JP" altLang="en-US" sz="1100"/>
            <a:t>と</a:t>
          </a:r>
          <a:endParaRPr kumimoji="1" lang="en-US" altLang="ja-JP" sz="1100"/>
        </a:p>
        <a:p>
          <a:pPr algn="l"/>
          <a:r>
            <a:rPr kumimoji="1" lang="ja-JP" altLang="en-US" sz="1100"/>
            <a:t>必ず一致すること</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1.150\&#20107;&#21209;&#23616;\&#9313;&#12288;&#21508;&#31278;&#20107;&#26989;&#38306;&#20418;\&#9313;,&#12508;&#12521;&#12531;&#12486;&#12451;&#12450;&#27963;&#21205;&#25512;&#36914;&#20107;&#26989;\&#9323;&#12469;&#12525;&#12531;&#38306;&#20418;\&#9312;&#20132;&#27969;&#20250;&#12539;&#23398;&#32722;&#20250;&#12539;&#35500;&#26126;&#20250;\R5&#12469;&#12525;&#12531;&#21161;&#25104;&#35500;&#26126;&#20250;\&#12469;&#12525;&#12531;&#21161;&#25104;&#37329;&#35500;&#26126;&#20250;%20R5.2.24\05&#9313;&#20107;&#26989;&#22577;&#21578;&#12539;&#27770;&#31639;&#12539;&#20107;&#26989;&#35336;&#30011;&#12539;&#20104;&#31639;&#12539;&#20889;&#30495;+&#35352;&#20837;&#20363;.xlsx" TargetMode="External"/><Relationship Id="rId1" Type="http://schemas.openxmlformats.org/officeDocument/2006/relationships/externalLinkPath" Target="/&#9313;&#12288;&#21508;&#31278;&#20107;&#26989;&#38306;&#20418;/&#9313;,&#12508;&#12521;&#12531;&#12486;&#12451;&#12450;&#27963;&#21205;&#25512;&#36914;&#20107;&#26989;/&#9323;&#12469;&#12525;&#12531;&#38306;&#20418;/&#9312;&#20132;&#27969;&#20250;&#12539;&#23398;&#32722;&#20250;&#12539;&#35500;&#26126;&#20250;/R5&#12469;&#12525;&#12531;&#21161;&#25104;&#35500;&#26126;&#20250;/&#12469;&#12525;&#12531;&#21161;&#25104;&#37329;&#35500;&#26126;&#20250;%20R5.2.24/05&#9313;&#20107;&#26989;&#22577;&#21578;&#12539;&#27770;&#31639;&#12539;&#20107;&#26989;&#35336;&#30011;&#12539;&#20104;&#31639;&#12539;&#20889;&#30495;+&#35352;&#20837;&#2036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8545;&#12288;&#20849;&#21516;&#21215;&#37329;&#37197;&#20998;&#20107;&#26989;&#12288;&#21161;&#25104;&#37329;/&#8547;&#12288;&#25964;&#32769;&#20250;%20&#12539;%20&#35036;&#21161;&#37329;%20&#12539;%20&#65421;&#65438;&#65437;&#65409;/&#9313;&#12288;&#35036;&#21161;&#37329;&#31561;/&#9313;&#12288;&#32769;&#20154;&#20250;&#21161;&#25104;&#37329;&#21463;&#20184;&#318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30707;&#24029;&#12288;&#23389;&#21496;/My%20Documents/&#22320;&#22495;&#31119;&#31049;&#25512;&#36914;&#35036;&#21161;&#37329;&#21450;&#12403;&#21161;&#25104;&#37329;&#20132;&#20184;&#35201;&#32177;/&#22320;&#22495;&#31119;&#31049;&#25512;&#36914;&#35036;&#21161;&#37329;&#21450;&#12403;&#21161;&#25104;&#37329;&#20132;&#20184;&#35201;&#32177;/&#8547;&#12288;&#25964;&#32769;&#20250;%20&#12539;%20&#35036;&#21161;&#37329;%20&#12539;%20&#65421;&#65438;&#65437;&#65409;/&#9313;&#12288;&#35036;&#21161;&#37329;&#31561;/&#9313;&#12288;&#32769;&#20154;&#20250;&#21161;&#25104;&#37329;&#21463;&#20184;&#318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30707;&#24029;&#12288;&#23389;&#21496;/My%20Documents/&#22320;&#22495;&#31119;&#31049;&#25512;&#36914;&#35036;&#21161;&#37329;&#21450;&#12403;&#21161;&#25104;&#37329;&#20132;&#20184;&#35201;&#32177;/&#22320;&#22495;&#31119;&#31049;&#25512;&#36914;&#35036;&#21161;&#37329;&#21450;&#12403;&#21161;&#25104;&#37329;&#20132;&#20184;&#35201;&#32177;/&#25964;&#32769;&#20250;&#38306;&#20418;/&#9312;&#12288;&#25964;&#32769;&#20250;&#21463;&#20184;&#31807;&#12288;&#65297;&#65303;&#24180;&#24230;&#12288;&#22577;&#21578;&#299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esktop/&#8545;&#12288;&#20849;&#21516;&#21215;&#37329;&#37197;&#20998;&#20107;&#26989;&#12288;&#21161;&#25104;&#37329;/&#25964;&#32769;&#20250;&#38306;&#20418;/&#9312;&#12288;&#25964;&#32769;&#20250;&#21463;&#20184;&#31807;&#12288;&#65297;&#65303;&#24180;&#24230;&#12288;&#22577;&#21578;&#299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3258;&#31435;&#25903;&#25588;&#20107;&#26989;/&#9313;&#12288;&#20849;&#21516;&#21215;&#37329;/&#9312;&#12288;&#20250;&#35336;&#38306;&#20418;/&#9313;&#12288;&#20107;&#21209;&#20250;&#35336;17&#259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1122501c\backup\&#33258;&#31435;&#25903;&#25588;&#20107;&#26989;\&#9313;&#12288;&#20849;&#21516;&#21215;&#37329;\&#9312;&#12288;&#20250;&#35336;&#38306;&#20418;\&#9313;&#12288;&#20107;&#21209;&#20250;&#35336;17&#259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1122501c\backup\Documents%20and%20Settings\Norihiro\My%20Documents\&#20250;&#36027;&#36039;&#26448;&#37197;&#24067;&#38306;&#20418;ty\&#24179;&#25104;20&#24180;&#24230;&#24195;&#22577;&#37197;&#24067;&#24111;&#65288;6&#26376;15&#26085;&#21495;&#2999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Norihiro/My%20Documents/&#20250;&#36027;&#36039;&#26448;&#37197;&#24067;&#38306;&#20418;ty/&#24179;&#25104;20&#24180;&#24230;&#24195;&#22577;&#37197;&#24067;&#24111;&#65288;6&#26376;15&#26085;&#21495;&#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事業報告書"/>
      <sheetName val="別紙事業報告書"/>
      <sheetName val="別紙事業報告書 (見本)"/>
      <sheetName val="収支決算書"/>
      <sheetName val="収支決算書 (見本)"/>
      <sheetName val="活動の様子"/>
      <sheetName val="申請書"/>
      <sheetName val="新規スタートUP申請書 "/>
      <sheetName val="新規スタートUP申請書 (見本)"/>
      <sheetName val="別紙事業計画書"/>
      <sheetName val="別紙事業計画書 (見本)"/>
      <sheetName val="別紙事業計画書 (新規見本)"/>
      <sheetName val="収支予算書"/>
      <sheetName val="収支予算書 (新規)"/>
      <sheetName val="収支予算書  (見本)"/>
      <sheetName val="収支予算書  (新規見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簿"/>
      <sheetName val="宛名書"/>
      <sheetName val="宛名書 (2)"/>
      <sheetName val="清掃起案"/>
      <sheetName val="花起案"/>
      <sheetName val="世代間起案"/>
      <sheetName val="世代間起案追加"/>
      <sheetName val="花起案追加"/>
      <sheetName val="清掃取りまとめ表"/>
      <sheetName val="花取りまとめ表"/>
      <sheetName val="世代間取りまとめ表"/>
      <sheetName val="花いっぱい決定書"/>
      <sheetName val="世代間決定書"/>
      <sheetName val="返却金領収書"/>
      <sheetName val="決算書提出依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簿"/>
      <sheetName val="宛名書"/>
      <sheetName val="宛名書 (2)"/>
      <sheetName val="清掃起案"/>
      <sheetName val="花起案"/>
      <sheetName val="世代間起案"/>
      <sheetName val="世代間起案追加"/>
      <sheetName val="花起案追加"/>
      <sheetName val="清掃取りまとめ表"/>
      <sheetName val="花取りまとめ表"/>
      <sheetName val="世代間取りまとめ表"/>
      <sheetName val="花いっぱい決定書"/>
      <sheetName val="世代間決定書"/>
      <sheetName val="返却金領収書"/>
      <sheetName val="決算書提出依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納帳"/>
      <sheetName val="科目管理"/>
      <sheetName val="伝票"/>
      <sheetName val="出張命令"/>
      <sheetName val="出張命令 (局長)"/>
      <sheetName val="決算書"/>
      <sheetName val="予算書 "/>
      <sheetName val="活動費"/>
      <sheetName val="活費ｼｰﾙ"/>
      <sheetName val="経費報告1 (2)"/>
      <sheetName val="経費報告"/>
      <sheetName val="経費申請赤"/>
      <sheetName val="経費申請歳"/>
    </sheetNames>
    <sheetDataSet>
      <sheetData sheetId="0">
        <row r="1">
          <cell r="A1">
            <v>17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納帳"/>
      <sheetName val="科目管理"/>
      <sheetName val="伝票"/>
      <sheetName val="出張命令"/>
      <sheetName val="出張命令 (局長)"/>
      <sheetName val="決算書"/>
      <sheetName val="予算書 "/>
      <sheetName val="活動費"/>
      <sheetName val="活費ｼｰﾙ"/>
      <sheetName val="経費報告1 (2)"/>
      <sheetName val="経費報告"/>
      <sheetName val="経費申請赤"/>
      <sheetName val="経費申請歳"/>
    </sheetNames>
    <sheetDataSet>
      <sheetData sheetId="0">
        <row r="1">
          <cell r="A1">
            <v>17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ベース"/>
      <sheetName val="設定"/>
      <sheetName val="印刷数"/>
      <sheetName val="分担表"/>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ベース"/>
      <sheetName val="設定"/>
      <sheetName val="印刷数"/>
      <sheetName val="分担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B635C-CA4B-4A0E-832A-06BFE4428933}">
  <sheetPr>
    <tabColor indexed="11"/>
  </sheetPr>
  <dimension ref="A1:AM153"/>
  <sheetViews>
    <sheetView zoomScale="75" workbookViewId="0">
      <selection activeCell="V12" sqref="V12"/>
    </sheetView>
  </sheetViews>
  <sheetFormatPr defaultRowHeight="13.5" x14ac:dyDescent="0.4"/>
  <cols>
    <col min="1" max="1" width="3.125" style="2" customWidth="1"/>
    <col min="2" max="2" width="13.5" style="2" customWidth="1"/>
    <col min="3" max="3" width="6.375" style="2" customWidth="1"/>
    <col min="4" max="4" width="11.5" style="2" customWidth="1"/>
    <col min="5" max="6" width="5.125" style="2" customWidth="1"/>
    <col min="7" max="9" width="5.375" style="2" customWidth="1"/>
    <col min="10" max="11" width="5.25" style="2" customWidth="1"/>
    <col min="12" max="17" width="5.125" style="2" customWidth="1"/>
    <col min="18" max="18" width="6.125" style="2" customWidth="1"/>
    <col min="19" max="19" width="3.5" style="2" customWidth="1"/>
    <col min="20" max="29" width="4.125" style="2" customWidth="1"/>
    <col min="30" max="33" width="3.625" style="2" customWidth="1"/>
    <col min="34" max="256" width="9" style="2"/>
    <col min="257" max="257" width="3.125" style="2" customWidth="1"/>
    <col min="258" max="258" width="13.5" style="2" customWidth="1"/>
    <col min="259" max="259" width="6.375" style="2" customWidth="1"/>
    <col min="260" max="260" width="11.5" style="2" customWidth="1"/>
    <col min="261" max="262" width="5.125" style="2" customWidth="1"/>
    <col min="263" max="265" width="5.375" style="2" customWidth="1"/>
    <col min="266" max="267" width="5.25" style="2" customWidth="1"/>
    <col min="268" max="273" width="5.125" style="2" customWidth="1"/>
    <col min="274" max="274" width="6.125" style="2" customWidth="1"/>
    <col min="275" max="275" width="3.5" style="2" customWidth="1"/>
    <col min="276" max="285" width="4.125" style="2" customWidth="1"/>
    <col min="286" max="289" width="3.625" style="2" customWidth="1"/>
    <col min="290" max="512" width="9" style="2"/>
    <col min="513" max="513" width="3.125" style="2" customWidth="1"/>
    <col min="514" max="514" width="13.5" style="2" customWidth="1"/>
    <col min="515" max="515" width="6.375" style="2" customWidth="1"/>
    <col min="516" max="516" width="11.5" style="2" customWidth="1"/>
    <col min="517" max="518" width="5.125" style="2" customWidth="1"/>
    <col min="519" max="521" width="5.375" style="2" customWidth="1"/>
    <col min="522" max="523" width="5.25" style="2" customWidth="1"/>
    <col min="524" max="529" width="5.125" style="2" customWidth="1"/>
    <col min="530" max="530" width="6.125" style="2" customWidth="1"/>
    <col min="531" max="531" width="3.5" style="2" customWidth="1"/>
    <col min="532" max="541" width="4.125" style="2" customWidth="1"/>
    <col min="542" max="545" width="3.625" style="2" customWidth="1"/>
    <col min="546" max="768" width="9" style="2"/>
    <col min="769" max="769" width="3.125" style="2" customWidth="1"/>
    <col min="770" max="770" width="13.5" style="2" customWidth="1"/>
    <col min="771" max="771" width="6.375" style="2" customWidth="1"/>
    <col min="772" max="772" width="11.5" style="2" customWidth="1"/>
    <col min="773" max="774" width="5.125" style="2" customWidth="1"/>
    <col min="775" max="777" width="5.375" style="2" customWidth="1"/>
    <col min="778" max="779" width="5.25" style="2" customWidth="1"/>
    <col min="780" max="785" width="5.125" style="2" customWidth="1"/>
    <col min="786" max="786" width="6.125" style="2" customWidth="1"/>
    <col min="787" max="787" width="3.5" style="2" customWidth="1"/>
    <col min="788" max="797" width="4.125" style="2" customWidth="1"/>
    <col min="798" max="801" width="3.625" style="2" customWidth="1"/>
    <col min="802" max="1024" width="9" style="2"/>
    <col min="1025" max="1025" width="3.125" style="2" customWidth="1"/>
    <col min="1026" max="1026" width="13.5" style="2" customWidth="1"/>
    <col min="1027" max="1027" width="6.375" style="2" customWidth="1"/>
    <col min="1028" max="1028" width="11.5" style="2" customWidth="1"/>
    <col min="1029" max="1030" width="5.125" style="2" customWidth="1"/>
    <col min="1031" max="1033" width="5.375" style="2" customWidth="1"/>
    <col min="1034" max="1035" width="5.25" style="2" customWidth="1"/>
    <col min="1036" max="1041" width="5.125" style="2" customWidth="1"/>
    <col min="1042" max="1042" width="6.125" style="2" customWidth="1"/>
    <col min="1043" max="1043" width="3.5" style="2" customWidth="1"/>
    <col min="1044" max="1053" width="4.125" style="2" customWidth="1"/>
    <col min="1054" max="1057" width="3.625" style="2" customWidth="1"/>
    <col min="1058" max="1280" width="9" style="2"/>
    <col min="1281" max="1281" width="3.125" style="2" customWidth="1"/>
    <col min="1282" max="1282" width="13.5" style="2" customWidth="1"/>
    <col min="1283" max="1283" width="6.375" style="2" customWidth="1"/>
    <col min="1284" max="1284" width="11.5" style="2" customWidth="1"/>
    <col min="1285" max="1286" width="5.125" style="2" customWidth="1"/>
    <col min="1287" max="1289" width="5.375" style="2" customWidth="1"/>
    <col min="1290" max="1291" width="5.25" style="2" customWidth="1"/>
    <col min="1292" max="1297" width="5.125" style="2" customWidth="1"/>
    <col min="1298" max="1298" width="6.125" style="2" customWidth="1"/>
    <col min="1299" max="1299" width="3.5" style="2" customWidth="1"/>
    <col min="1300" max="1309" width="4.125" style="2" customWidth="1"/>
    <col min="1310" max="1313" width="3.625" style="2" customWidth="1"/>
    <col min="1314" max="1536" width="9" style="2"/>
    <col min="1537" max="1537" width="3.125" style="2" customWidth="1"/>
    <col min="1538" max="1538" width="13.5" style="2" customWidth="1"/>
    <col min="1539" max="1539" width="6.375" style="2" customWidth="1"/>
    <col min="1540" max="1540" width="11.5" style="2" customWidth="1"/>
    <col min="1541" max="1542" width="5.125" style="2" customWidth="1"/>
    <col min="1543" max="1545" width="5.375" style="2" customWidth="1"/>
    <col min="1546" max="1547" width="5.25" style="2" customWidth="1"/>
    <col min="1548" max="1553" width="5.125" style="2" customWidth="1"/>
    <col min="1554" max="1554" width="6.125" style="2" customWidth="1"/>
    <col min="1555" max="1555" width="3.5" style="2" customWidth="1"/>
    <col min="1556" max="1565" width="4.125" style="2" customWidth="1"/>
    <col min="1566" max="1569" width="3.625" style="2" customWidth="1"/>
    <col min="1570" max="1792" width="9" style="2"/>
    <col min="1793" max="1793" width="3.125" style="2" customWidth="1"/>
    <col min="1794" max="1794" width="13.5" style="2" customWidth="1"/>
    <col min="1795" max="1795" width="6.375" style="2" customWidth="1"/>
    <col min="1796" max="1796" width="11.5" style="2" customWidth="1"/>
    <col min="1797" max="1798" width="5.125" style="2" customWidth="1"/>
    <col min="1799" max="1801" width="5.375" style="2" customWidth="1"/>
    <col min="1802" max="1803" width="5.25" style="2" customWidth="1"/>
    <col min="1804" max="1809" width="5.125" style="2" customWidth="1"/>
    <col min="1810" max="1810" width="6.125" style="2" customWidth="1"/>
    <col min="1811" max="1811" width="3.5" style="2" customWidth="1"/>
    <col min="1812" max="1821" width="4.125" style="2" customWidth="1"/>
    <col min="1822" max="1825" width="3.625" style="2" customWidth="1"/>
    <col min="1826" max="2048" width="9" style="2"/>
    <col min="2049" max="2049" width="3.125" style="2" customWidth="1"/>
    <col min="2050" max="2050" width="13.5" style="2" customWidth="1"/>
    <col min="2051" max="2051" width="6.375" style="2" customWidth="1"/>
    <col min="2052" max="2052" width="11.5" style="2" customWidth="1"/>
    <col min="2053" max="2054" width="5.125" style="2" customWidth="1"/>
    <col min="2055" max="2057" width="5.375" style="2" customWidth="1"/>
    <col min="2058" max="2059" width="5.25" style="2" customWidth="1"/>
    <col min="2060" max="2065" width="5.125" style="2" customWidth="1"/>
    <col min="2066" max="2066" width="6.125" style="2" customWidth="1"/>
    <col min="2067" max="2067" width="3.5" style="2" customWidth="1"/>
    <col min="2068" max="2077" width="4.125" style="2" customWidth="1"/>
    <col min="2078" max="2081" width="3.625" style="2" customWidth="1"/>
    <col min="2082" max="2304" width="9" style="2"/>
    <col min="2305" max="2305" width="3.125" style="2" customWidth="1"/>
    <col min="2306" max="2306" width="13.5" style="2" customWidth="1"/>
    <col min="2307" max="2307" width="6.375" style="2" customWidth="1"/>
    <col min="2308" max="2308" width="11.5" style="2" customWidth="1"/>
    <col min="2309" max="2310" width="5.125" style="2" customWidth="1"/>
    <col min="2311" max="2313" width="5.375" style="2" customWidth="1"/>
    <col min="2314" max="2315" width="5.25" style="2" customWidth="1"/>
    <col min="2316" max="2321" width="5.125" style="2" customWidth="1"/>
    <col min="2322" max="2322" width="6.125" style="2" customWidth="1"/>
    <col min="2323" max="2323" width="3.5" style="2" customWidth="1"/>
    <col min="2324" max="2333" width="4.125" style="2" customWidth="1"/>
    <col min="2334" max="2337" width="3.625" style="2" customWidth="1"/>
    <col min="2338" max="2560" width="9" style="2"/>
    <col min="2561" max="2561" width="3.125" style="2" customWidth="1"/>
    <col min="2562" max="2562" width="13.5" style="2" customWidth="1"/>
    <col min="2563" max="2563" width="6.375" style="2" customWidth="1"/>
    <col min="2564" max="2564" width="11.5" style="2" customWidth="1"/>
    <col min="2565" max="2566" width="5.125" style="2" customWidth="1"/>
    <col min="2567" max="2569" width="5.375" style="2" customWidth="1"/>
    <col min="2570" max="2571" width="5.25" style="2" customWidth="1"/>
    <col min="2572" max="2577" width="5.125" style="2" customWidth="1"/>
    <col min="2578" max="2578" width="6.125" style="2" customWidth="1"/>
    <col min="2579" max="2579" width="3.5" style="2" customWidth="1"/>
    <col min="2580" max="2589" width="4.125" style="2" customWidth="1"/>
    <col min="2590" max="2593" width="3.625" style="2" customWidth="1"/>
    <col min="2594" max="2816" width="9" style="2"/>
    <col min="2817" max="2817" width="3.125" style="2" customWidth="1"/>
    <col min="2818" max="2818" width="13.5" style="2" customWidth="1"/>
    <col min="2819" max="2819" width="6.375" style="2" customWidth="1"/>
    <col min="2820" max="2820" width="11.5" style="2" customWidth="1"/>
    <col min="2821" max="2822" width="5.125" style="2" customWidth="1"/>
    <col min="2823" max="2825" width="5.375" style="2" customWidth="1"/>
    <col min="2826" max="2827" width="5.25" style="2" customWidth="1"/>
    <col min="2828" max="2833" width="5.125" style="2" customWidth="1"/>
    <col min="2834" max="2834" width="6.125" style="2" customWidth="1"/>
    <col min="2835" max="2835" width="3.5" style="2" customWidth="1"/>
    <col min="2836" max="2845" width="4.125" style="2" customWidth="1"/>
    <col min="2846" max="2849" width="3.625" style="2" customWidth="1"/>
    <col min="2850" max="3072" width="9" style="2"/>
    <col min="3073" max="3073" width="3.125" style="2" customWidth="1"/>
    <col min="3074" max="3074" width="13.5" style="2" customWidth="1"/>
    <col min="3075" max="3075" width="6.375" style="2" customWidth="1"/>
    <col min="3076" max="3076" width="11.5" style="2" customWidth="1"/>
    <col min="3077" max="3078" width="5.125" style="2" customWidth="1"/>
    <col min="3079" max="3081" width="5.375" style="2" customWidth="1"/>
    <col min="3082" max="3083" width="5.25" style="2" customWidth="1"/>
    <col min="3084" max="3089" width="5.125" style="2" customWidth="1"/>
    <col min="3090" max="3090" width="6.125" style="2" customWidth="1"/>
    <col min="3091" max="3091" width="3.5" style="2" customWidth="1"/>
    <col min="3092" max="3101" width="4.125" style="2" customWidth="1"/>
    <col min="3102" max="3105" width="3.625" style="2" customWidth="1"/>
    <col min="3106" max="3328" width="9" style="2"/>
    <col min="3329" max="3329" width="3.125" style="2" customWidth="1"/>
    <col min="3330" max="3330" width="13.5" style="2" customWidth="1"/>
    <col min="3331" max="3331" width="6.375" style="2" customWidth="1"/>
    <col min="3332" max="3332" width="11.5" style="2" customWidth="1"/>
    <col min="3333" max="3334" width="5.125" style="2" customWidth="1"/>
    <col min="3335" max="3337" width="5.375" style="2" customWidth="1"/>
    <col min="3338" max="3339" width="5.25" style="2" customWidth="1"/>
    <col min="3340" max="3345" width="5.125" style="2" customWidth="1"/>
    <col min="3346" max="3346" width="6.125" style="2" customWidth="1"/>
    <col min="3347" max="3347" width="3.5" style="2" customWidth="1"/>
    <col min="3348" max="3357" width="4.125" style="2" customWidth="1"/>
    <col min="3358" max="3361" width="3.625" style="2" customWidth="1"/>
    <col min="3362" max="3584" width="9" style="2"/>
    <col min="3585" max="3585" width="3.125" style="2" customWidth="1"/>
    <col min="3586" max="3586" width="13.5" style="2" customWidth="1"/>
    <col min="3587" max="3587" width="6.375" style="2" customWidth="1"/>
    <col min="3588" max="3588" width="11.5" style="2" customWidth="1"/>
    <col min="3589" max="3590" width="5.125" style="2" customWidth="1"/>
    <col min="3591" max="3593" width="5.375" style="2" customWidth="1"/>
    <col min="3594" max="3595" width="5.25" style="2" customWidth="1"/>
    <col min="3596" max="3601" width="5.125" style="2" customWidth="1"/>
    <col min="3602" max="3602" width="6.125" style="2" customWidth="1"/>
    <col min="3603" max="3603" width="3.5" style="2" customWidth="1"/>
    <col min="3604" max="3613" width="4.125" style="2" customWidth="1"/>
    <col min="3614" max="3617" width="3.625" style="2" customWidth="1"/>
    <col min="3618" max="3840" width="9" style="2"/>
    <col min="3841" max="3841" width="3.125" style="2" customWidth="1"/>
    <col min="3842" max="3842" width="13.5" style="2" customWidth="1"/>
    <col min="3843" max="3843" width="6.375" style="2" customWidth="1"/>
    <col min="3844" max="3844" width="11.5" style="2" customWidth="1"/>
    <col min="3845" max="3846" width="5.125" style="2" customWidth="1"/>
    <col min="3847" max="3849" width="5.375" style="2" customWidth="1"/>
    <col min="3850" max="3851" width="5.25" style="2" customWidth="1"/>
    <col min="3852" max="3857" width="5.125" style="2" customWidth="1"/>
    <col min="3858" max="3858" width="6.125" style="2" customWidth="1"/>
    <col min="3859" max="3859" width="3.5" style="2" customWidth="1"/>
    <col min="3860" max="3869" width="4.125" style="2" customWidth="1"/>
    <col min="3870" max="3873" width="3.625" style="2" customWidth="1"/>
    <col min="3874" max="4096" width="9" style="2"/>
    <col min="4097" max="4097" width="3.125" style="2" customWidth="1"/>
    <col min="4098" max="4098" width="13.5" style="2" customWidth="1"/>
    <col min="4099" max="4099" width="6.375" style="2" customWidth="1"/>
    <col min="4100" max="4100" width="11.5" style="2" customWidth="1"/>
    <col min="4101" max="4102" width="5.125" style="2" customWidth="1"/>
    <col min="4103" max="4105" width="5.375" style="2" customWidth="1"/>
    <col min="4106" max="4107" width="5.25" style="2" customWidth="1"/>
    <col min="4108" max="4113" width="5.125" style="2" customWidth="1"/>
    <col min="4114" max="4114" width="6.125" style="2" customWidth="1"/>
    <col min="4115" max="4115" width="3.5" style="2" customWidth="1"/>
    <col min="4116" max="4125" width="4.125" style="2" customWidth="1"/>
    <col min="4126" max="4129" width="3.625" style="2" customWidth="1"/>
    <col min="4130" max="4352" width="9" style="2"/>
    <col min="4353" max="4353" width="3.125" style="2" customWidth="1"/>
    <col min="4354" max="4354" width="13.5" style="2" customWidth="1"/>
    <col min="4355" max="4355" width="6.375" style="2" customWidth="1"/>
    <col min="4356" max="4356" width="11.5" style="2" customWidth="1"/>
    <col min="4357" max="4358" width="5.125" style="2" customWidth="1"/>
    <col min="4359" max="4361" width="5.375" style="2" customWidth="1"/>
    <col min="4362" max="4363" width="5.25" style="2" customWidth="1"/>
    <col min="4364" max="4369" width="5.125" style="2" customWidth="1"/>
    <col min="4370" max="4370" width="6.125" style="2" customWidth="1"/>
    <col min="4371" max="4371" width="3.5" style="2" customWidth="1"/>
    <col min="4372" max="4381" width="4.125" style="2" customWidth="1"/>
    <col min="4382" max="4385" width="3.625" style="2" customWidth="1"/>
    <col min="4386" max="4608" width="9" style="2"/>
    <col min="4609" max="4609" width="3.125" style="2" customWidth="1"/>
    <col min="4610" max="4610" width="13.5" style="2" customWidth="1"/>
    <col min="4611" max="4611" width="6.375" style="2" customWidth="1"/>
    <col min="4612" max="4612" width="11.5" style="2" customWidth="1"/>
    <col min="4613" max="4614" width="5.125" style="2" customWidth="1"/>
    <col min="4615" max="4617" width="5.375" style="2" customWidth="1"/>
    <col min="4618" max="4619" width="5.25" style="2" customWidth="1"/>
    <col min="4620" max="4625" width="5.125" style="2" customWidth="1"/>
    <col min="4626" max="4626" width="6.125" style="2" customWidth="1"/>
    <col min="4627" max="4627" width="3.5" style="2" customWidth="1"/>
    <col min="4628" max="4637" width="4.125" style="2" customWidth="1"/>
    <col min="4638" max="4641" width="3.625" style="2" customWidth="1"/>
    <col min="4642" max="4864" width="9" style="2"/>
    <col min="4865" max="4865" width="3.125" style="2" customWidth="1"/>
    <col min="4866" max="4866" width="13.5" style="2" customWidth="1"/>
    <col min="4867" max="4867" width="6.375" style="2" customWidth="1"/>
    <col min="4868" max="4868" width="11.5" style="2" customWidth="1"/>
    <col min="4869" max="4870" width="5.125" style="2" customWidth="1"/>
    <col min="4871" max="4873" width="5.375" style="2" customWidth="1"/>
    <col min="4874" max="4875" width="5.25" style="2" customWidth="1"/>
    <col min="4876" max="4881" width="5.125" style="2" customWidth="1"/>
    <col min="4882" max="4882" width="6.125" style="2" customWidth="1"/>
    <col min="4883" max="4883" width="3.5" style="2" customWidth="1"/>
    <col min="4884" max="4893" width="4.125" style="2" customWidth="1"/>
    <col min="4894" max="4897" width="3.625" style="2" customWidth="1"/>
    <col min="4898" max="5120" width="9" style="2"/>
    <col min="5121" max="5121" width="3.125" style="2" customWidth="1"/>
    <col min="5122" max="5122" width="13.5" style="2" customWidth="1"/>
    <col min="5123" max="5123" width="6.375" style="2" customWidth="1"/>
    <col min="5124" max="5124" width="11.5" style="2" customWidth="1"/>
    <col min="5125" max="5126" width="5.125" style="2" customWidth="1"/>
    <col min="5127" max="5129" width="5.375" style="2" customWidth="1"/>
    <col min="5130" max="5131" width="5.25" style="2" customWidth="1"/>
    <col min="5132" max="5137" width="5.125" style="2" customWidth="1"/>
    <col min="5138" max="5138" width="6.125" style="2" customWidth="1"/>
    <col min="5139" max="5139" width="3.5" style="2" customWidth="1"/>
    <col min="5140" max="5149" width="4.125" style="2" customWidth="1"/>
    <col min="5150" max="5153" width="3.625" style="2" customWidth="1"/>
    <col min="5154" max="5376" width="9" style="2"/>
    <col min="5377" max="5377" width="3.125" style="2" customWidth="1"/>
    <col min="5378" max="5378" width="13.5" style="2" customWidth="1"/>
    <col min="5379" max="5379" width="6.375" style="2" customWidth="1"/>
    <col min="5380" max="5380" width="11.5" style="2" customWidth="1"/>
    <col min="5381" max="5382" width="5.125" style="2" customWidth="1"/>
    <col min="5383" max="5385" width="5.375" style="2" customWidth="1"/>
    <col min="5386" max="5387" width="5.25" style="2" customWidth="1"/>
    <col min="5388" max="5393" width="5.125" style="2" customWidth="1"/>
    <col min="5394" max="5394" width="6.125" style="2" customWidth="1"/>
    <col min="5395" max="5395" width="3.5" style="2" customWidth="1"/>
    <col min="5396" max="5405" width="4.125" style="2" customWidth="1"/>
    <col min="5406" max="5409" width="3.625" style="2" customWidth="1"/>
    <col min="5410" max="5632" width="9" style="2"/>
    <col min="5633" max="5633" width="3.125" style="2" customWidth="1"/>
    <col min="5634" max="5634" width="13.5" style="2" customWidth="1"/>
    <col min="5635" max="5635" width="6.375" style="2" customWidth="1"/>
    <col min="5636" max="5636" width="11.5" style="2" customWidth="1"/>
    <col min="5637" max="5638" width="5.125" style="2" customWidth="1"/>
    <col min="5639" max="5641" width="5.375" style="2" customWidth="1"/>
    <col min="5642" max="5643" width="5.25" style="2" customWidth="1"/>
    <col min="5644" max="5649" width="5.125" style="2" customWidth="1"/>
    <col min="5650" max="5650" width="6.125" style="2" customWidth="1"/>
    <col min="5651" max="5651" width="3.5" style="2" customWidth="1"/>
    <col min="5652" max="5661" width="4.125" style="2" customWidth="1"/>
    <col min="5662" max="5665" width="3.625" style="2" customWidth="1"/>
    <col min="5666" max="5888" width="9" style="2"/>
    <col min="5889" max="5889" width="3.125" style="2" customWidth="1"/>
    <col min="5890" max="5890" width="13.5" style="2" customWidth="1"/>
    <col min="5891" max="5891" width="6.375" style="2" customWidth="1"/>
    <col min="5892" max="5892" width="11.5" style="2" customWidth="1"/>
    <col min="5893" max="5894" width="5.125" style="2" customWidth="1"/>
    <col min="5895" max="5897" width="5.375" style="2" customWidth="1"/>
    <col min="5898" max="5899" width="5.25" style="2" customWidth="1"/>
    <col min="5900" max="5905" width="5.125" style="2" customWidth="1"/>
    <col min="5906" max="5906" width="6.125" style="2" customWidth="1"/>
    <col min="5907" max="5907" width="3.5" style="2" customWidth="1"/>
    <col min="5908" max="5917" width="4.125" style="2" customWidth="1"/>
    <col min="5918" max="5921" width="3.625" style="2" customWidth="1"/>
    <col min="5922" max="6144" width="9" style="2"/>
    <col min="6145" max="6145" width="3.125" style="2" customWidth="1"/>
    <col min="6146" max="6146" width="13.5" style="2" customWidth="1"/>
    <col min="6147" max="6147" width="6.375" style="2" customWidth="1"/>
    <col min="6148" max="6148" width="11.5" style="2" customWidth="1"/>
    <col min="6149" max="6150" width="5.125" style="2" customWidth="1"/>
    <col min="6151" max="6153" width="5.375" style="2" customWidth="1"/>
    <col min="6154" max="6155" width="5.25" style="2" customWidth="1"/>
    <col min="6156" max="6161" width="5.125" style="2" customWidth="1"/>
    <col min="6162" max="6162" width="6.125" style="2" customWidth="1"/>
    <col min="6163" max="6163" width="3.5" style="2" customWidth="1"/>
    <col min="6164" max="6173" width="4.125" style="2" customWidth="1"/>
    <col min="6174" max="6177" width="3.625" style="2" customWidth="1"/>
    <col min="6178" max="6400" width="9" style="2"/>
    <col min="6401" max="6401" width="3.125" style="2" customWidth="1"/>
    <col min="6402" max="6402" width="13.5" style="2" customWidth="1"/>
    <col min="6403" max="6403" width="6.375" style="2" customWidth="1"/>
    <col min="6404" max="6404" width="11.5" style="2" customWidth="1"/>
    <col min="6405" max="6406" width="5.125" style="2" customWidth="1"/>
    <col min="6407" max="6409" width="5.375" style="2" customWidth="1"/>
    <col min="6410" max="6411" width="5.25" style="2" customWidth="1"/>
    <col min="6412" max="6417" width="5.125" style="2" customWidth="1"/>
    <col min="6418" max="6418" width="6.125" style="2" customWidth="1"/>
    <col min="6419" max="6419" width="3.5" style="2" customWidth="1"/>
    <col min="6420" max="6429" width="4.125" style="2" customWidth="1"/>
    <col min="6430" max="6433" width="3.625" style="2" customWidth="1"/>
    <col min="6434" max="6656" width="9" style="2"/>
    <col min="6657" max="6657" width="3.125" style="2" customWidth="1"/>
    <col min="6658" max="6658" width="13.5" style="2" customWidth="1"/>
    <col min="6659" max="6659" width="6.375" style="2" customWidth="1"/>
    <col min="6660" max="6660" width="11.5" style="2" customWidth="1"/>
    <col min="6661" max="6662" width="5.125" style="2" customWidth="1"/>
    <col min="6663" max="6665" width="5.375" style="2" customWidth="1"/>
    <col min="6666" max="6667" width="5.25" style="2" customWidth="1"/>
    <col min="6668" max="6673" width="5.125" style="2" customWidth="1"/>
    <col min="6674" max="6674" width="6.125" style="2" customWidth="1"/>
    <col min="6675" max="6675" width="3.5" style="2" customWidth="1"/>
    <col min="6676" max="6685" width="4.125" style="2" customWidth="1"/>
    <col min="6686" max="6689" width="3.625" style="2" customWidth="1"/>
    <col min="6690" max="6912" width="9" style="2"/>
    <col min="6913" max="6913" width="3.125" style="2" customWidth="1"/>
    <col min="6914" max="6914" width="13.5" style="2" customWidth="1"/>
    <col min="6915" max="6915" width="6.375" style="2" customWidth="1"/>
    <col min="6916" max="6916" width="11.5" style="2" customWidth="1"/>
    <col min="6917" max="6918" width="5.125" style="2" customWidth="1"/>
    <col min="6919" max="6921" width="5.375" style="2" customWidth="1"/>
    <col min="6922" max="6923" width="5.25" style="2" customWidth="1"/>
    <col min="6924" max="6929" width="5.125" style="2" customWidth="1"/>
    <col min="6930" max="6930" width="6.125" style="2" customWidth="1"/>
    <col min="6931" max="6931" width="3.5" style="2" customWidth="1"/>
    <col min="6932" max="6941" width="4.125" style="2" customWidth="1"/>
    <col min="6942" max="6945" width="3.625" style="2" customWidth="1"/>
    <col min="6946" max="7168" width="9" style="2"/>
    <col min="7169" max="7169" width="3.125" style="2" customWidth="1"/>
    <col min="7170" max="7170" width="13.5" style="2" customWidth="1"/>
    <col min="7171" max="7171" width="6.375" style="2" customWidth="1"/>
    <col min="7172" max="7172" width="11.5" style="2" customWidth="1"/>
    <col min="7173" max="7174" width="5.125" style="2" customWidth="1"/>
    <col min="7175" max="7177" width="5.375" style="2" customWidth="1"/>
    <col min="7178" max="7179" width="5.25" style="2" customWidth="1"/>
    <col min="7180" max="7185" width="5.125" style="2" customWidth="1"/>
    <col min="7186" max="7186" width="6.125" style="2" customWidth="1"/>
    <col min="7187" max="7187" width="3.5" style="2" customWidth="1"/>
    <col min="7188" max="7197" width="4.125" style="2" customWidth="1"/>
    <col min="7198" max="7201" width="3.625" style="2" customWidth="1"/>
    <col min="7202" max="7424" width="9" style="2"/>
    <col min="7425" max="7425" width="3.125" style="2" customWidth="1"/>
    <col min="7426" max="7426" width="13.5" style="2" customWidth="1"/>
    <col min="7427" max="7427" width="6.375" style="2" customWidth="1"/>
    <col min="7428" max="7428" width="11.5" style="2" customWidth="1"/>
    <col min="7429" max="7430" width="5.125" style="2" customWidth="1"/>
    <col min="7431" max="7433" width="5.375" style="2" customWidth="1"/>
    <col min="7434" max="7435" width="5.25" style="2" customWidth="1"/>
    <col min="7436" max="7441" width="5.125" style="2" customWidth="1"/>
    <col min="7442" max="7442" width="6.125" style="2" customWidth="1"/>
    <col min="7443" max="7443" width="3.5" style="2" customWidth="1"/>
    <col min="7444" max="7453" width="4.125" style="2" customWidth="1"/>
    <col min="7454" max="7457" width="3.625" style="2" customWidth="1"/>
    <col min="7458" max="7680" width="9" style="2"/>
    <col min="7681" max="7681" width="3.125" style="2" customWidth="1"/>
    <col min="7682" max="7682" width="13.5" style="2" customWidth="1"/>
    <col min="7683" max="7683" width="6.375" style="2" customWidth="1"/>
    <col min="7684" max="7684" width="11.5" style="2" customWidth="1"/>
    <col min="7685" max="7686" width="5.125" style="2" customWidth="1"/>
    <col min="7687" max="7689" width="5.375" style="2" customWidth="1"/>
    <col min="7690" max="7691" width="5.25" style="2" customWidth="1"/>
    <col min="7692" max="7697" width="5.125" style="2" customWidth="1"/>
    <col min="7698" max="7698" width="6.125" style="2" customWidth="1"/>
    <col min="7699" max="7699" width="3.5" style="2" customWidth="1"/>
    <col min="7700" max="7709" width="4.125" style="2" customWidth="1"/>
    <col min="7710" max="7713" width="3.625" style="2" customWidth="1"/>
    <col min="7714" max="7936" width="9" style="2"/>
    <col min="7937" max="7937" width="3.125" style="2" customWidth="1"/>
    <col min="7938" max="7938" width="13.5" style="2" customWidth="1"/>
    <col min="7939" max="7939" width="6.375" style="2" customWidth="1"/>
    <col min="7940" max="7940" width="11.5" style="2" customWidth="1"/>
    <col min="7941" max="7942" width="5.125" style="2" customWidth="1"/>
    <col min="7943" max="7945" width="5.375" style="2" customWidth="1"/>
    <col min="7946" max="7947" width="5.25" style="2" customWidth="1"/>
    <col min="7948" max="7953" width="5.125" style="2" customWidth="1"/>
    <col min="7954" max="7954" width="6.125" style="2" customWidth="1"/>
    <col min="7955" max="7955" width="3.5" style="2" customWidth="1"/>
    <col min="7956" max="7965" width="4.125" style="2" customWidth="1"/>
    <col min="7966" max="7969" width="3.625" style="2" customWidth="1"/>
    <col min="7970" max="8192" width="9" style="2"/>
    <col min="8193" max="8193" width="3.125" style="2" customWidth="1"/>
    <col min="8194" max="8194" width="13.5" style="2" customWidth="1"/>
    <col min="8195" max="8195" width="6.375" style="2" customWidth="1"/>
    <col min="8196" max="8196" width="11.5" style="2" customWidth="1"/>
    <col min="8197" max="8198" width="5.125" style="2" customWidth="1"/>
    <col min="8199" max="8201" width="5.375" style="2" customWidth="1"/>
    <col min="8202" max="8203" width="5.25" style="2" customWidth="1"/>
    <col min="8204" max="8209" width="5.125" style="2" customWidth="1"/>
    <col min="8210" max="8210" width="6.125" style="2" customWidth="1"/>
    <col min="8211" max="8211" width="3.5" style="2" customWidth="1"/>
    <col min="8212" max="8221" width="4.125" style="2" customWidth="1"/>
    <col min="8222" max="8225" width="3.625" style="2" customWidth="1"/>
    <col min="8226" max="8448" width="9" style="2"/>
    <col min="8449" max="8449" width="3.125" style="2" customWidth="1"/>
    <col min="8450" max="8450" width="13.5" style="2" customWidth="1"/>
    <col min="8451" max="8451" width="6.375" style="2" customWidth="1"/>
    <col min="8452" max="8452" width="11.5" style="2" customWidth="1"/>
    <col min="8453" max="8454" width="5.125" style="2" customWidth="1"/>
    <col min="8455" max="8457" width="5.375" style="2" customWidth="1"/>
    <col min="8458" max="8459" width="5.25" style="2" customWidth="1"/>
    <col min="8460" max="8465" width="5.125" style="2" customWidth="1"/>
    <col min="8466" max="8466" width="6.125" style="2" customWidth="1"/>
    <col min="8467" max="8467" width="3.5" style="2" customWidth="1"/>
    <col min="8468" max="8477" width="4.125" style="2" customWidth="1"/>
    <col min="8478" max="8481" width="3.625" style="2" customWidth="1"/>
    <col min="8482" max="8704" width="9" style="2"/>
    <col min="8705" max="8705" width="3.125" style="2" customWidth="1"/>
    <col min="8706" max="8706" width="13.5" style="2" customWidth="1"/>
    <col min="8707" max="8707" width="6.375" style="2" customWidth="1"/>
    <col min="8708" max="8708" width="11.5" style="2" customWidth="1"/>
    <col min="8709" max="8710" width="5.125" style="2" customWidth="1"/>
    <col min="8711" max="8713" width="5.375" style="2" customWidth="1"/>
    <col min="8714" max="8715" width="5.25" style="2" customWidth="1"/>
    <col min="8716" max="8721" width="5.125" style="2" customWidth="1"/>
    <col min="8722" max="8722" width="6.125" style="2" customWidth="1"/>
    <col min="8723" max="8723" width="3.5" style="2" customWidth="1"/>
    <col min="8724" max="8733" width="4.125" style="2" customWidth="1"/>
    <col min="8734" max="8737" width="3.625" style="2" customWidth="1"/>
    <col min="8738" max="8960" width="9" style="2"/>
    <col min="8961" max="8961" width="3.125" style="2" customWidth="1"/>
    <col min="8962" max="8962" width="13.5" style="2" customWidth="1"/>
    <col min="8963" max="8963" width="6.375" style="2" customWidth="1"/>
    <col min="8964" max="8964" width="11.5" style="2" customWidth="1"/>
    <col min="8965" max="8966" width="5.125" style="2" customWidth="1"/>
    <col min="8967" max="8969" width="5.375" style="2" customWidth="1"/>
    <col min="8970" max="8971" width="5.25" style="2" customWidth="1"/>
    <col min="8972" max="8977" width="5.125" style="2" customWidth="1"/>
    <col min="8978" max="8978" width="6.125" style="2" customWidth="1"/>
    <col min="8979" max="8979" width="3.5" style="2" customWidth="1"/>
    <col min="8980" max="8989" width="4.125" style="2" customWidth="1"/>
    <col min="8990" max="8993" width="3.625" style="2" customWidth="1"/>
    <col min="8994" max="9216" width="9" style="2"/>
    <col min="9217" max="9217" width="3.125" style="2" customWidth="1"/>
    <col min="9218" max="9218" width="13.5" style="2" customWidth="1"/>
    <col min="9219" max="9219" width="6.375" style="2" customWidth="1"/>
    <col min="9220" max="9220" width="11.5" style="2" customWidth="1"/>
    <col min="9221" max="9222" width="5.125" style="2" customWidth="1"/>
    <col min="9223" max="9225" width="5.375" style="2" customWidth="1"/>
    <col min="9226" max="9227" width="5.25" style="2" customWidth="1"/>
    <col min="9228" max="9233" width="5.125" style="2" customWidth="1"/>
    <col min="9234" max="9234" width="6.125" style="2" customWidth="1"/>
    <col min="9235" max="9235" width="3.5" style="2" customWidth="1"/>
    <col min="9236" max="9245" width="4.125" style="2" customWidth="1"/>
    <col min="9246" max="9249" width="3.625" style="2" customWidth="1"/>
    <col min="9250" max="9472" width="9" style="2"/>
    <col min="9473" max="9473" width="3.125" style="2" customWidth="1"/>
    <col min="9474" max="9474" width="13.5" style="2" customWidth="1"/>
    <col min="9475" max="9475" width="6.375" style="2" customWidth="1"/>
    <col min="9476" max="9476" width="11.5" style="2" customWidth="1"/>
    <col min="9477" max="9478" width="5.125" style="2" customWidth="1"/>
    <col min="9479" max="9481" width="5.375" style="2" customWidth="1"/>
    <col min="9482" max="9483" width="5.25" style="2" customWidth="1"/>
    <col min="9484" max="9489" width="5.125" style="2" customWidth="1"/>
    <col min="9490" max="9490" width="6.125" style="2" customWidth="1"/>
    <col min="9491" max="9491" width="3.5" style="2" customWidth="1"/>
    <col min="9492" max="9501" width="4.125" style="2" customWidth="1"/>
    <col min="9502" max="9505" width="3.625" style="2" customWidth="1"/>
    <col min="9506" max="9728" width="9" style="2"/>
    <col min="9729" max="9729" width="3.125" style="2" customWidth="1"/>
    <col min="9730" max="9730" width="13.5" style="2" customWidth="1"/>
    <col min="9731" max="9731" width="6.375" style="2" customWidth="1"/>
    <col min="9732" max="9732" width="11.5" style="2" customWidth="1"/>
    <col min="9733" max="9734" width="5.125" style="2" customWidth="1"/>
    <col min="9735" max="9737" width="5.375" style="2" customWidth="1"/>
    <col min="9738" max="9739" width="5.25" style="2" customWidth="1"/>
    <col min="9740" max="9745" width="5.125" style="2" customWidth="1"/>
    <col min="9746" max="9746" width="6.125" style="2" customWidth="1"/>
    <col min="9747" max="9747" width="3.5" style="2" customWidth="1"/>
    <col min="9748" max="9757" width="4.125" style="2" customWidth="1"/>
    <col min="9758" max="9761" width="3.625" style="2" customWidth="1"/>
    <col min="9762" max="9984" width="9" style="2"/>
    <col min="9985" max="9985" width="3.125" style="2" customWidth="1"/>
    <col min="9986" max="9986" width="13.5" style="2" customWidth="1"/>
    <col min="9987" max="9987" width="6.375" style="2" customWidth="1"/>
    <col min="9988" max="9988" width="11.5" style="2" customWidth="1"/>
    <col min="9989" max="9990" width="5.125" style="2" customWidth="1"/>
    <col min="9991" max="9993" width="5.375" style="2" customWidth="1"/>
    <col min="9994" max="9995" width="5.25" style="2" customWidth="1"/>
    <col min="9996" max="10001" width="5.125" style="2" customWidth="1"/>
    <col min="10002" max="10002" width="6.125" style="2" customWidth="1"/>
    <col min="10003" max="10003" width="3.5" style="2" customWidth="1"/>
    <col min="10004" max="10013" width="4.125" style="2" customWidth="1"/>
    <col min="10014" max="10017" width="3.625" style="2" customWidth="1"/>
    <col min="10018" max="10240" width="9" style="2"/>
    <col min="10241" max="10241" width="3.125" style="2" customWidth="1"/>
    <col min="10242" max="10242" width="13.5" style="2" customWidth="1"/>
    <col min="10243" max="10243" width="6.375" style="2" customWidth="1"/>
    <col min="10244" max="10244" width="11.5" style="2" customWidth="1"/>
    <col min="10245" max="10246" width="5.125" style="2" customWidth="1"/>
    <col min="10247" max="10249" width="5.375" style="2" customWidth="1"/>
    <col min="10250" max="10251" width="5.25" style="2" customWidth="1"/>
    <col min="10252" max="10257" width="5.125" style="2" customWidth="1"/>
    <col min="10258" max="10258" width="6.125" style="2" customWidth="1"/>
    <col min="10259" max="10259" width="3.5" style="2" customWidth="1"/>
    <col min="10260" max="10269" width="4.125" style="2" customWidth="1"/>
    <col min="10270" max="10273" width="3.625" style="2" customWidth="1"/>
    <col min="10274" max="10496" width="9" style="2"/>
    <col min="10497" max="10497" width="3.125" style="2" customWidth="1"/>
    <col min="10498" max="10498" width="13.5" style="2" customWidth="1"/>
    <col min="10499" max="10499" width="6.375" style="2" customWidth="1"/>
    <col min="10500" max="10500" width="11.5" style="2" customWidth="1"/>
    <col min="10501" max="10502" width="5.125" style="2" customWidth="1"/>
    <col min="10503" max="10505" width="5.375" style="2" customWidth="1"/>
    <col min="10506" max="10507" width="5.25" style="2" customWidth="1"/>
    <col min="10508" max="10513" width="5.125" style="2" customWidth="1"/>
    <col min="10514" max="10514" width="6.125" style="2" customWidth="1"/>
    <col min="10515" max="10515" width="3.5" style="2" customWidth="1"/>
    <col min="10516" max="10525" width="4.125" style="2" customWidth="1"/>
    <col min="10526" max="10529" width="3.625" style="2" customWidth="1"/>
    <col min="10530" max="10752" width="9" style="2"/>
    <col min="10753" max="10753" width="3.125" style="2" customWidth="1"/>
    <col min="10754" max="10754" width="13.5" style="2" customWidth="1"/>
    <col min="10755" max="10755" width="6.375" style="2" customWidth="1"/>
    <col min="10756" max="10756" width="11.5" style="2" customWidth="1"/>
    <col min="10757" max="10758" width="5.125" style="2" customWidth="1"/>
    <col min="10759" max="10761" width="5.375" style="2" customWidth="1"/>
    <col min="10762" max="10763" width="5.25" style="2" customWidth="1"/>
    <col min="10764" max="10769" width="5.125" style="2" customWidth="1"/>
    <col min="10770" max="10770" width="6.125" style="2" customWidth="1"/>
    <col min="10771" max="10771" width="3.5" style="2" customWidth="1"/>
    <col min="10772" max="10781" width="4.125" style="2" customWidth="1"/>
    <col min="10782" max="10785" width="3.625" style="2" customWidth="1"/>
    <col min="10786" max="11008" width="9" style="2"/>
    <col min="11009" max="11009" width="3.125" style="2" customWidth="1"/>
    <col min="11010" max="11010" width="13.5" style="2" customWidth="1"/>
    <col min="11011" max="11011" width="6.375" style="2" customWidth="1"/>
    <col min="11012" max="11012" width="11.5" style="2" customWidth="1"/>
    <col min="11013" max="11014" width="5.125" style="2" customWidth="1"/>
    <col min="11015" max="11017" width="5.375" style="2" customWidth="1"/>
    <col min="11018" max="11019" width="5.25" style="2" customWidth="1"/>
    <col min="11020" max="11025" width="5.125" style="2" customWidth="1"/>
    <col min="11026" max="11026" width="6.125" style="2" customWidth="1"/>
    <col min="11027" max="11027" width="3.5" style="2" customWidth="1"/>
    <col min="11028" max="11037" width="4.125" style="2" customWidth="1"/>
    <col min="11038" max="11041" width="3.625" style="2" customWidth="1"/>
    <col min="11042" max="11264" width="9" style="2"/>
    <col min="11265" max="11265" width="3.125" style="2" customWidth="1"/>
    <col min="11266" max="11266" width="13.5" style="2" customWidth="1"/>
    <col min="11267" max="11267" width="6.375" style="2" customWidth="1"/>
    <col min="11268" max="11268" width="11.5" style="2" customWidth="1"/>
    <col min="11269" max="11270" width="5.125" style="2" customWidth="1"/>
    <col min="11271" max="11273" width="5.375" style="2" customWidth="1"/>
    <col min="11274" max="11275" width="5.25" style="2" customWidth="1"/>
    <col min="11276" max="11281" width="5.125" style="2" customWidth="1"/>
    <col min="11282" max="11282" width="6.125" style="2" customWidth="1"/>
    <col min="11283" max="11283" width="3.5" style="2" customWidth="1"/>
    <col min="11284" max="11293" width="4.125" style="2" customWidth="1"/>
    <col min="11294" max="11297" width="3.625" style="2" customWidth="1"/>
    <col min="11298" max="11520" width="9" style="2"/>
    <col min="11521" max="11521" width="3.125" style="2" customWidth="1"/>
    <col min="11522" max="11522" width="13.5" style="2" customWidth="1"/>
    <col min="11523" max="11523" width="6.375" style="2" customWidth="1"/>
    <col min="11524" max="11524" width="11.5" style="2" customWidth="1"/>
    <col min="11525" max="11526" width="5.125" style="2" customWidth="1"/>
    <col min="11527" max="11529" width="5.375" style="2" customWidth="1"/>
    <col min="11530" max="11531" width="5.25" style="2" customWidth="1"/>
    <col min="11532" max="11537" width="5.125" style="2" customWidth="1"/>
    <col min="11538" max="11538" width="6.125" style="2" customWidth="1"/>
    <col min="11539" max="11539" width="3.5" style="2" customWidth="1"/>
    <col min="11540" max="11549" width="4.125" style="2" customWidth="1"/>
    <col min="11550" max="11553" width="3.625" style="2" customWidth="1"/>
    <col min="11554" max="11776" width="9" style="2"/>
    <col min="11777" max="11777" width="3.125" style="2" customWidth="1"/>
    <col min="11778" max="11778" width="13.5" style="2" customWidth="1"/>
    <col min="11779" max="11779" width="6.375" style="2" customWidth="1"/>
    <col min="11780" max="11780" width="11.5" style="2" customWidth="1"/>
    <col min="11781" max="11782" width="5.125" style="2" customWidth="1"/>
    <col min="11783" max="11785" width="5.375" style="2" customWidth="1"/>
    <col min="11786" max="11787" width="5.25" style="2" customWidth="1"/>
    <col min="11788" max="11793" width="5.125" style="2" customWidth="1"/>
    <col min="11794" max="11794" width="6.125" style="2" customWidth="1"/>
    <col min="11795" max="11795" width="3.5" style="2" customWidth="1"/>
    <col min="11796" max="11805" width="4.125" style="2" customWidth="1"/>
    <col min="11806" max="11809" width="3.625" style="2" customWidth="1"/>
    <col min="11810" max="12032" width="9" style="2"/>
    <col min="12033" max="12033" width="3.125" style="2" customWidth="1"/>
    <col min="12034" max="12034" width="13.5" style="2" customWidth="1"/>
    <col min="12035" max="12035" width="6.375" style="2" customWidth="1"/>
    <col min="12036" max="12036" width="11.5" style="2" customWidth="1"/>
    <col min="12037" max="12038" width="5.125" style="2" customWidth="1"/>
    <col min="12039" max="12041" width="5.375" style="2" customWidth="1"/>
    <col min="12042" max="12043" width="5.25" style="2" customWidth="1"/>
    <col min="12044" max="12049" width="5.125" style="2" customWidth="1"/>
    <col min="12050" max="12050" width="6.125" style="2" customWidth="1"/>
    <col min="12051" max="12051" width="3.5" style="2" customWidth="1"/>
    <col min="12052" max="12061" width="4.125" style="2" customWidth="1"/>
    <col min="12062" max="12065" width="3.625" style="2" customWidth="1"/>
    <col min="12066" max="12288" width="9" style="2"/>
    <col min="12289" max="12289" width="3.125" style="2" customWidth="1"/>
    <col min="12290" max="12290" width="13.5" style="2" customWidth="1"/>
    <col min="12291" max="12291" width="6.375" style="2" customWidth="1"/>
    <col min="12292" max="12292" width="11.5" style="2" customWidth="1"/>
    <col min="12293" max="12294" width="5.125" style="2" customWidth="1"/>
    <col min="12295" max="12297" width="5.375" style="2" customWidth="1"/>
    <col min="12298" max="12299" width="5.25" style="2" customWidth="1"/>
    <col min="12300" max="12305" width="5.125" style="2" customWidth="1"/>
    <col min="12306" max="12306" width="6.125" style="2" customWidth="1"/>
    <col min="12307" max="12307" width="3.5" style="2" customWidth="1"/>
    <col min="12308" max="12317" width="4.125" style="2" customWidth="1"/>
    <col min="12318" max="12321" width="3.625" style="2" customWidth="1"/>
    <col min="12322" max="12544" width="9" style="2"/>
    <col min="12545" max="12545" width="3.125" style="2" customWidth="1"/>
    <col min="12546" max="12546" width="13.5" style="2" customWidth="1"/>
    <col min="12547" max="12547" width="6.375" style="2" customWidth="1"/>
    <col min="12548" max="12548" width="11.5" style="2" customWidth="1"/>
    <col min="12549" max="12550" width="5.125" style="2" customWidth="1"/>
    <col min="12551" max="12553" width="5.375" style="2" customWidth="1"/>
    <col min="12554" max="12555" width="5.25" style="2" customWidth="1"/>
    <col min="12556" max="12561" width="5.125" style="2" customWidth="1"/>
    <col min="12562" max="12562" width="6.125" style="2" customWidth="1"/>
    <col min="12563" max="12563" width="3.5" style="2" customWidth="1"/>
    <col min="12564" max="12573" width="4.125" style="2" customWidth="1"/>
    <col min="12574" max="12577" width="3.625" style="2" customWidth="1"/>
    <col min="12578" max="12800" width="9" style="2"/>
    <col min="12801" max="12801" width="3.125" style="2" customWidth="1"/>
    <col min="12802" max="12802" width="13.5" style="2" customWidth="1"/>
    <col min="12803" max="12803" width="6.375" style="2" customWidth="1"/>
    <col min="12804" max="12804" width="11.5" style="2" customWidth="1"/>
    <col min="12805" max="12806" width="5.125" style="2" customWidth="1"/>
    <col min="12807" max="12809" width="5.375" style="2" customWidth="1"/>
    <col min="12810" max="12811" width="5.25" style="2" customWidth="1"/>
    <col min="12812" max="12817" width="5.125" style="2" customWidth="1"/>
    <col min="12818" max="12818" width="6.125" style="2" customWidth="1"/>
    <col min="12819" max="12819" width="3.5" style="2" customWidth="1"/>
    <col min="12820" max="12829" width="4.125" style="2" customWidth="1"/>
    <col min="12830" max="12833" width="3.625" style="2" customWidth="1"/>
    <col min="12834" max="13056" width="9" style="2"/>
    <col min="13057" max="13057" width="3.125" style="2" customWidth="1"/>
    <col min="13058" max="13058" width="13.5" style="2" customWidth="1"/>
    <col min="13059" max="13059" width="6.375" style="2" customWidth="1"/>
    <col min="13060" max="13060" width="11.5" style="2" customWidth="1"/>
    <col min="13061" max="13062" width="5.125" style="2" customWidth="1"/>
    <col min="13063" max="13065" width="5.375" style="2" customWidth="1"/>
    <col min="13066" max="13067" width="5.25" style="2" customWidth="1"/>
    <col min="13068" max="13073" width="5.125" style="2" customWidth="1"/>
    <col min="13074" max="13074" width="6.125" style="2" customWidth="1"/>
    <col min="13075" max="13075" width="3.5" style="2" customWidth="1"/>
    <col min="13076" max="13085" width="4.125" style="2" customWidth="1"/>
    <col min="13086" max="13089" width="3.625" style="2" customWidth="1"/>
    <col min="13090" max="13312" width="9" style="2"/>
    <col min="13313" max="13313" width="3.125" style="2" customWidth="1"/>
    <col min="13314" max="13314" width="13.5" style="2" customWidth="1"/>
    <col min="13315" max="13315" width="6.375" style="2" customWidth="1"/>
    <col min="13316" max="13316" width="11.5" style="2" customWidth="1"/>
    <col min="13317" max="13318" width="5.125" style="2" customWidth="1"/>
    <col min="13319" max="13321" width="5.375" style="2" customWidth="1"/>
    <col min="13322" max="13323" width="5.25" style="2" customWidth="1"/>
    <col min="13324" max="13329" width="5.125" style="2" customWidth="1"/>
    <col min="13330" max="13330" width="6.125" style="2" customWidth="1"/>
    <col min="13331" max="13331" width="3.5" style="2" customWidth="1"/>
    <col min="13332" max="13341" width="4.125" style="2" customWidth="1"/>
    <col min="13342" max="13345" width="3.625" style="2" customWidth="1"/>
    <col min="13346" max="13568" width="9" style="2"/>
    <col min="13569" max="13569" width="3.125" style="2" customWidth="1"/>
    <col min="13570" max="13570" width="13.5" style="2" customWidth="1"/>
    <col min="13571" max="13571" width="6.375" style="2" customWidth="1"/>
    <col min="13572" max="13572" width="11.5" style="2" customWidth="1"/>
    <col min="13573" max="13574" width="5.125" style="2" customWidth="1"/>
    <col min="13575" max="13577" width="5.375" style="2" customWidth="1"/>
    <col min="13578" max="13579" width="5.25" style="2" customWidth="1"/>
    <col min="13580" max="13585" width="5.125" style="2" customWidth="1"/>
    <col min="13586" max="13586" width="6.125" style="2" customWidth="1"/>
    <col min="13587" max="13587" width="3.5" style="2" customWidth="1"/>
    <col min="13588" max="13597" width="4.125" style="2" customWidth="1"/>
    <col min="13598" max="13601" width="3.625" style="2" customWidth="1"/>
    <col min="13602" max="13824" width="9" style="2"/>
    <col min="13825" max="13825" width="3.125" style="2" customWidth="1"/>
    <col min="13826" max="13826" width="13.5" style="2" customWidth="1"/>
    <col min="13827" max="13827" width="6.375" style="2" customWidth="1"/>
    <col min="13828" max="13828" width="11.5" style="2" customWidth="1"/>
    <col min="13829" max="13830" width="5.125" style="2" customWidth="1"/>
    <col min="13831" max="13833" width="5.375" style="2" customWidth="1"/>
    <col min="13834" max="13835" width="5.25" style="2" customWidth="1"/>
    <col min="13836" max="13841" width="5.125" style="2" customWidth="1"/>
    <col min="13842" max="13842" width="6.125" style="2" customWidth="1"/>
    <col min="13843" max="13843" width="3.5" style="2" customWidth="1"/>
    <col min="13844" max="13853" width="4.125" style="2" customWidth="1"/>
    <col min="13854" max="13857" width="3.625" style="2" customWidth="1"/>
    <col min="13858" max="14080" width="9" style="2"/>
    <col min="14081" max="14081" width="3.125" style="2" customWidth="1"/>
    <col min="14082" max="14082" width="13.5" style="2" customWidth="1"/>
    <col min="14083" max="14083" width="6.375" style="2" customWidth="1"/>
    <col min="14084" max="14084" width="11.5" style="2" customWidth="1"/>
    <col min="14085" max="14086" width="5.125" style="2" customWidth="1"/>
    <col min="14087" max="14089" width="5.375" style="2" customWidth="1"/>
    <col min="14090" max="14091" width="5.25" style="2" customWidth="1"/>
    <col min="14092" max="14097" width="5.125" style="2" customWidth="1"/>
    <col min="14098" max="14098" width="6.125" style="2" customWidth="1"/>
    <col min="14099" max="14099" width="3.5" style="2" customWidth="1"/>
    <col min="14100" max="14109" width="4.125" style="2" customWidth="1"/>
    <col min="14110" max="14113" width="3.625" style="2" customWidth="1"/>
    <col min="14114" max="14336" width="9" style="2"/>
    <col min="14337" max="14337" width="3.125" style="2" customWidth="1"/>
    <col min="14338" max="14338" width="13.5" style="2" customWidth="1"/>
    <col min="14339" max="14339" width="6.375" style="2" customWidth="1"/>
    <col min="14340" max="14340" width="11.5" style="2" customWidth="1"/>
    <col min="14341" max="14342" width="5.125" style="2" customWidth="1"/>
    <col min="14343" max="14345" width="5.375" style="2" customWidth="1"/>
    <col min="14346" max="14347" width="5.25" style="2" customWidth="1"/>
    <col min="14348" max="14353" width="5.125" style="2" customWidth="1"/>
    <col min="14354" max="14354" width="6.125" style="2" customWidth="1"/>
    <col min="14355" max="14355" width="3.5" style="2" customWidth="1"/>
    <col min="14356" max="14365" width="4.125" style="2" customWidth="1"/>
    <col min="14366" max="14369" width="3.625" style="2" customWidth="1"/>
    <col min="14370" max="14592" width="9" style="2"/>
    <col min="14593" max="14593" width="3.125" style="2" customWidth="1"/>
    <col min="14594" max="14594" width="13.5" style="2" customWidth="1"/>
    <col min="14595" max="14595" width="6.375" style="2" customWidth="1"/>
    <col min="14596" max="14596" width="11.5" style="2" customWidth="1"/>
    <col min="14597" max="14598" width="5.125" style="2" customWidth="1"/>
    <col min="14599" max="14601" width="5.375" style="2" customWidth="1"/>
    <col min="14602" max="14603" width="5.25" style="2" customWidth="1"/>
    <col min="14604" max="14609" width="5.125" style="2" customWidth="1"/>
    <col min="14610" max="14610" width="6.125" style="2" customWidth="1"/>
    <col min="14611" max="14611" width="3.5" style="2" customWidth="1"/>
    <col min="14612" max="14621" width="4.125" style="2" customWidth="1"/>
    <col min="14622" max="14625" width="3.625" style="2" customWidth="1"/>
    <col min="14626" max="14848" width="9" style="2"/>
    <col min="14849" max="14849" width="3.125" style="2" customWidth="1"/>
    <col min="14850" max="14850" width="13.5" style="2" customWidth="1"/>
    <col min="14851" max="14851" width="6.375" style="2" customWidth="1"/>
    <col min="14852" max="14852" width="11.5" style="2" customWidth="1"/>
    <col min="14853" max="14854" width="5.125" style="2" customWidth="1"/>
    <col min="14855" max="14857" width="5.375" style="2" customWidth="1"/>
    <col min="14858" max="14859" width="5.25" style="2" customWidth="1"/>
    <col min="14860" max="14865" width="5.125" style="2" customWidth="1"/>
    <col min="14866" max="14866" width="6.125" style="2" customWidth="1"/>
    <col min="14867" max="14867" width="3.5" style="2" customWidth="1"/>
    <col min="14868" max="14877" width="4.125" style="2" customWidth="1"/>
    <col min="14878" max="14881" width="3.625" style="2" customWidth="1"/>
    <col min="14882" max="15104" width="9" style="2"/>
    <col min="15105" max="15105" width="3.125" style="2" customWidth="1"/>
    <col min="15106" max="15106" width="13.5" style="2" customWidth="1"/>
    <col min="15107" max="15107" width="6.375" style="2" customWidth="1"/>
    <col min="15108" max="15108" width="11.5" style="2" customWidth="1"/>
    <col min="15109" max="15110" width="5.125" style="2" customWidth="1"/>
    <col min="15111" max="15113" width="5.375" style="2" customWidth="1"/>
    <col min="15114" max="15115" width="5.25" style="2" customWidth="1"/>
    <col min="15116" max="15121" width="5.125" style="2" customWidth="1"/>
    <col min="15122" max="15122" width="6.125" style="2" customWidth="1"/>
    <col min="15123" max="15123" width="3.5" style="2" customWidth="1"/>
    <col min="15124" max="15133" width="4.125" style="2" customWidth="1"/>
    <col min="15134" max="15137" width="3.625" style="2" customWidth="1"/>
    <col min="15138" max="15360" width="9" style="2"/>
    <col min="15361" max="15361" width="3.125" style="2" customWidth="1"/>
    <col min="15362" max="15362" width="13.5" style="2" customWidth="1"/>
    <col min="15363" max="15363" width="6.375" style="2" customWidth="1"/>
    <col min="15364" max="15364" width="11.5" style="2" customWidth="1"/>
    <col min="15365" max="15366" width="5.125" style="2" customWidth="1"/>
    <col min="15367" max="15369" width="5.375" style="2" customWidth="1"/>
    <col min="15370" max="15371" width="5.25" style="2" customWidth="1"/>
    <col min="15372" max="15377" width="5.125" style="2" customWidth="1"/>
    <col min="15378" max="15378" width="6.125" style="2" customWidth="1"/>
    <col min="15379" max="15379" width="3.5" style="2" customWidth="1"/>
    <col min="15380" max="15389" width="4.125" style="2" customWidth="1"/>
    <col min="15390" max="15393" width="3.625" style="2" customWidth="1"/>
    <col min="15394" max="15616" width="9" style="2"/>
    <col min="15617" max="15617" width="3.125" style="2" customWidth="1"/>
    <col min="15618" max="15618" width="13.5" style="2" customWidth="1"/>
    <col min="15619" max="15619" width="6.375" style="2" customWidth="1"/>
    <col min="15620" max="15620" width="11.5" style="2" customWidth="1"/>
    <col min="15621" max="15622" width="5.125" style="2" customWidth="1"/>
    <col min="15623" max="15625" width="5.375" style="2" customWidth="1"/>
    <col min="15626" max="15627" width="5.25" style="2" customWidth="1"/>
    <col min="15628" max="15633" width="5.125" style="2" customWidth="1"/>
    <col min="15634" max="15634" width="6.125" style="2" customWidth="1"/>
    <col min="15635" max="15635" width="3.5" style="2" customWidth="1"/>
    <col min="15636" max="15645" width="4.125" style="2" customWidth="1"/>
    <col min="15646" max="15649" width="3.625" style="2" customWidth="1"/>
    <col min="15650" max="15872" width="9" style="2"/>
    <col min="15873" max="15873" width="3.125" style="2" customWidth="1"/>
    <col min="15874" max="15874" width="13.5" style="2" customWidth="1"/>
    <col min="15875" max="15875" width="6.375" style="2" customWidth="1"/>
    <col min="15876" max="15876" width="11.5" style="2" customWidth="1"/>
    <col min="15877" max="15878" width="5.125" style="2" customWidth="1"/>
    <col min="15879" max="15881" width="5.375" style="2" customWidth="1"/>
    <col min="15882" max="15883" width="5.25" style="2" customWidth="1"/>
    <col min="15884" max="15889" width="5.125" style="2" customWidth="1"/>
    <col min="15890" max="15890" width="6.125" style="2" customWidth="1"/>
    <col min="15891" max="15891" width="3.5" style="2" customWidth="1"/>
    <col min="15892" max="15901" width="4.125" style="2" customWidth="1"/>
    <col min="15902" max="15905" width="3.625" style="2" customWidth="1"/>
    <col min="15906" max="16128" width="9" style="2"/>
    <col min="16129" max="16129" width="3.125" style="2" customWidth="1"/>
    <col min="16130" max="16130" width="13.5" style="2" customWidth="1"/>
    <col min="16131" max="16131" width="6.375" style="2" customWidth="1"/>
    <col min="16132" max="16132" width="11.5" style="2" customWidth="1"/>
    <col min="16133" max="16134" width="5.125" style="2" customWidth="1"/>
    <col min="16135" max="16137" width="5.375" style="2" customWidth="1"/>
    <col min="16138" max="16139" width="5.25" style="2" customWidth="1"/>
    <col min="16140" max="16145" width="5.125" style="2" customWidth="1"/>
    <col min="16146" max="16146" width="6.125" style="2" customWidth="1"/>
    <col min="16147" max="16147" width="3.5" style="2" customWidth="1"/>
    <col min="16148" max="16157" width="4.125" style="2" customWidth="1"/>
    <col min="16158" max="16161" width="3.625" style="2" customWidth="1"/>
    <col min="16162" max="16384" width="9" style="2"/>
  </cols>
  <sheetData>
    <row r="1" spans="1:19" ht="22.5" customHeight="1" x14ac:dyDescent="0.4">
      <c r="A1" s="1"/>
      <c r="B1" s="1" t="s">
        <v>0</v>
      </c>
      <c r="C1" s="1"/>
      <c r="D1" s="1"/>
      <c r="E1" s="1"/>
      <c r="F1" s="1"/>
      <c r="G1" s="1"/>
      <c r="H1" s="1"/>
      <c r="I1" s="1"/>
      <c r="J1" s="1"/>
      <c r="K1" s="1"/>
      <c r="L1" s="1"/>
      <c r="M1" s="1"/>
      <c r="N1" s="1"/>
      <c r="O1" s="1"/>
      <c r="P1" s="1"/>
      <c r="Q1" s="1"/>
      <c r="R1" s="1"/>
      <c r="S1" s="1"/>
    </row>
    <row r="2" spans="1:19" ht="15" customHeight="1" x14ac:dyDescent="0.4">
      <c r="A2" s="1"/>
      <c r="B2" s="1"/>
      <c r="C2" s="1"/>
      <c r="D2" s="1"/>
      <c r="E2" s="1"/>
      <c r="F2" s="1"/>
      <c r="G2" s="1"/>
      <c r="H2" s="1"/>
      <c r="I2" s="1"/>
      <c r="J2" s="1"/>
      <c r="K2" s="1"/>
      <c r="L2" s="1"/>
      <c r="M2" s="1"/>
      <c r="N2" s="1"/>
      <c r="O2" s="1"/>
      <c r="P2" s="1"/>
      <c r="Q2" s="1"/>
      <c r="R2" s="1"/>
      <c r="S2" s="1"/>
    </row>
    <row r="3" spans="1:19" ht="15" customHeight="1" x14ac:dyDescent="0.4">
      <c r="A3" s="1"/>
      <c r="B3" s="3" t="s">
        <v>1</v>
      </c>
      <c r="C3" s="3"/>
      <c r="D3" s="3"/>
      <c r="E3" s="3"/>
      <c r="F3" s="3"/>
      <c r="G3" s="3"/>
      <c r="H3" s="3"/>
      <c r="I3" s="3"/>
      <c r="J3" s="3"/>
      <c r="K3" s="3"/>
      <c r="L3" s="3"/>
      <c r="M3" s="3"/>
      <c r="N3" s="3"/>
      <c r="O3" s="3"/>
      <c r="P3" s="3"/>
      <c r="Q3" s="3"/>
      <c r="R3" s="3"/>
      <c r="S3" s="1"/>
    </row>
    <row r="4" spans="1:19" ht="15" customHeight="1" x14ac:dyDescent="0.4">
      <c r="A4" s="1"/>
      <c r="B4" s="3"/>
      <c r="C4" s="3"/>
      <c r="D4" s="3"/>
      <c r="E4" s="3"/>
      <c r="F4" s="3"/>
      <c r="G4" s="3"/>
      <c r="H4" s="3"/>
      <c r="I4" s="3"/>
      <c r="J4" s="3"/>
      <c r="K4" s="3"/>
      <c r="L4" s="3"/>
      <c r="M4" s="3"/>
      <c r="N4" s="3"/>
      <c r="O4" s="3"/>
      <c r="P4" s="3"/>
      <c r="Q4" s="3"/>
      <c r="R4" s="3"/>
      <c r="S4" s="1"/>
    </row>
    <row r="5" spans="1:19" ht="15" customHeight="1" x14ac:dyDescent="0.4">
      <c r="A5" s="1"/>
      <c r="B5" s="1"/>
      <c r="C5" s="1"/>
      <c r="D5" s="1"/>
      <c r="E5" s="1"/>
      <c r="F5" s="1"/>
      <c r="G5" s="1"/>
      <c r="H5" s="1"/>
      <c r="I5" s="1"/>
      <c r="J5" s="1"/>
      <c r="K5" s="1"/>
      <c r="L5" s="1"/>
      <c r="M5" s="1"/>
      <c r="N5" s="1"/>
      <c r="O5" s="1"/>
      <c r="P5" s="1"/>
      <c r="Q5" s="1"/>
      <c r="R5" s="1"/>
      <c r="S5" s="1"/>
    </row>
    <row r="6" spans="1:19" ht="27" customHeight="1" x14ac:dyDescent="0.4">
      <c r="A6" s="1"/>
      <c r="B6" s="1"/>
      <c r="C6" s="1"/>
      <c r="D6" s="1"/>
      <c r="E6" s="1"/>
      <c r="F6" s="1"/>
      <c r="G6" s="1"/>
      <c r="H6" s="1"/>
      <c r="I6" s="1"/>
      <c r="J6" s="1"/>
      <c r="K6" s="1"/>
      <c r="L6" s="4" t="s">
        <v>2</v>
      </c>
      <c r="M6" s="4"/>
      <c r="N6" s="4"/>
      <c r="O6" s="4"/>
      <c r="P6" s="4"/>
      <c r="Q6" s="4"/>
      <c r="R6" s="4"/>
      <c r="S6" s="5"/>
    </row>
    <row r="7" spans="1:19" ht="19.5" customHeight="1" x14ac:dyDescent="0.4">
      <c r="A7" s="1"/>
      <c r="B7" s="6" t="s">
        <v>3</v>
      </c>
      <c r="C7" s="6"/>
      <c r="D7" s="6"/>
      <c r="E7" s="6"/>
      <c r="F7" s="6"/>
      <c r="G7" s="6"/>
      <c r="H7" s="7"/>
      <c r="I7" s="1"/>
      <c r="J7" s="1"/>
      <c r="K7" s="1"/>
      <c r="L7" s="1"/>
      <c r="M7" s="1" t="s">
        <v>4</v>
      </c>
      <c r="N7" s="1"/>
      <c r="O7" s="1"/>
      <c r="P7" s="1"/>
      <c r="Q7" s="1"/>
      <c r="R7" s="1"/>
      <c r="S7" s="1"/>
    </row>
    <row r="8" spans="1:19" ht="19.5" customHeight="1" x14ac:dyDescent="0.4">
      <c r="A8" s="1"/>
      <c r="B8" s="6"/>
      <c r="C8" s="6"/>
      <c r="D8" s="6"/>
      <c r="E8" s="6"/>
      <c r="F8" s="6"/>
      <c r="G8" s="6"/>
      <c r="H8" s="7"/>
      <c r="I8" s="1"/>
      <c r="J8" s="1"/>
      <c r="K8" s="1"/>
      <c r="L8" s="1"/>
      <c r="M8" s="1"/>
      <c r="N8" s="1"/>
      <c r="O8" s="1"/>
      <c r="P8" s="1"/>
      <c r="Q8" s="1"/>
      <c r="R8" s="1"/>
      <c r="S8" s="1"/>
    </row>
    <row r="9" spans="1:19" ht="15" customHeight="1" x14ac:dyDescent="0.4">
      <c r="A9" s="1"/>
      <c r="B9" s="1"/>
      <c r="C9" s="1"/>
      <c r="D9" s="1"/>
      <c r="E9" s="1"/>
      <c r="F9" s="1"/>
      <c r="G9" s="1"/>
      <c r="H9" s="1"/>
      <c r="I9" s="1"/>
      <c r="J9" s="1"/>
      <c r="K9" s="1"/>
      <c r="L9" s="1"/>
      <c r="M9" s="1"/>
      <c r="N9" s="1"/>
      <c r="O9" s="1"/>
      <c r="P9" s="1"/>
      <c r="Q9" s="1"/>
      <c r="R9" s="1"/>
      <c r="S9" s="1"/>
    </row>
    <row r="10" spans="1:19" ht="33" customHeight="1" x14ac:dyDescent="0.4">
      <c r="A10" s="1"/>
      <c r="B10" s="1"/>
      <c r="C10" s="1"/>
      <c r="D10" s="1"/>
      <c r="E10" s="8"/>
      <c r="F10" s="1"/>
      <c r="G10" s="1"/>
      <c r="H10" s="1"/>
      <c r="I10" s="9" t="s">
        <v>5</v>
      </c>
      <c r="J10" s="9"/>
      <c r="K10" s="9"/>
      <c r="L10" s="10"/>
      <c r="M10" s="10"/>
      <c r="N10" s="10"/>
      <c r="O10" s="10"/>
      <c r="P10" s="10"/>
      <c r="Q10" s="10"/>
      <c r="R10" s="10"/>
      <c r="S10" s="1"/>
    </row>
    <row r="11" spans="1:19" ht="33" customHeight="1" x14ac:dyDescent="0.4">
      <c r="A11" s="1"/>
      <c r="B11" s="1"/>
      <c r="C11" s="1"/>
      <c r="D11" s="1"/>
      <c r="E11" s="1"/>
      <c r="F11" s="1"/>
      <c r="G11" s="1"/>
      <c r="H11" s="1"/>
      <c r="I11" s="11" t="s">
        <v>6</v>
      </c>
      <c r="J11" s="11"/>
      <c r="K11" s="11"/>
      <c r="L11" s="12"/>
      <c r="M11" s="12"/>
      <c r="N11" s="12"/>
      <c r="O11" s="12"/>
      <c r="P11" s="12"/>
      <c r="Q11" s="12"/>
      <c r="R11" s="12"/>
      <c r="S11" s="1"/>
    </row>
    <row r="12" spans="1:19" ht="33" customHeight="1" x14ac:dyDescent="0.4">
      <c r="A12" s="1"/>
      <c r="B12" s="1"/>
      <c r="C12" s="1"/>
      <c r="D12" s="1"/>
      <c r="E12" s="1"/>
      <c r="F12" s="1"/>
      <c r="G12" s="1"/>
      <c r="H12" s="1"/>
      <c r="I12" s="11" t="s">
        <v>7</v>
      </c>
      <c r="J12" s="11"/>
      <c r="K12" s="11"/>
      <c r="L12" s="13"/>
      <c r="M12" s="13"/>
      <c r="N12" s="13"/>
      <c r="O12" s="13"/>
      <c r="P12" s="13"/>
      <c r="Q12" s="13"/>
      <c r="R12" s="13"/>
      <c r="S12" s="1"/>
    </row>
    <row r="13" spans="1:19" ht="33" customHeight="1" x14ac:dyDescent="0.4">
      <c r="A13" s="1"/>
      <c r="B13" s="1"/>
      <c r="C13" s="1"/>
      <c r="D13" s="1"/>
      <c r="E13" s="14"/>
      <c r="F13" s="14"/>
      <c r="G13" s="1"/>
      <c r="H13" s="1"/>
      <c r="I13" s="11" t="s">
        <v>8</v>
      </c>
      <c r="J13" s="11"/>
      <c r="K13" s="11"/>
      <c r="L13" s="13"/>
      <c r="M13" s="13"/>
      <c r="N13" s="13"/>
      <c r="O13" s="13"/>
      <c r="P13" s="13"/>
      <c r="Q13" s="13"/>
      <c r="R13" s="13"/>
      <c r="S13" s="1"/>
    </row>
    <row r="14" spans="1:19" ht="33" customHeight="1" x14ac:dyDescent="0.4">
      <c r="A14" s="1"/>
      <c r="B14" s="1"/>
      <c r="C14" s="1"/>
      <c r="D14" s="1"/>
      <c r="E14" s="8"/>
      <c r="F14" s="1"/>
      <c r="G14" s="1"/>
      <c r="H14" s="1"/>
      <c r="I14" s="15" t="s">
        <v>9</v>
      </c>
      <c r="J14" s="15"/>
      <c r="K14" s="15"/>
      <c r="L14" s="13"/>
      <c r="M14" s="13"/>
      <c r="N14" s="13"/>
      <c r="O14" s="13"/>
      <c r="P14" s="13"/>
      <c r="Q14" s="13"/>
      <c r="R14" s="13"/>
      <c r="S14" s="1"/>
    </row>
    <row r="15" spans="1:19" ht="17.25" customHeight="1" x14ac:dyDescent="0.4">
      <c r="A15" s="1"/>
      <c r="B15" s="1"/>
      <c r="C15" s="1"/>
      <c r="D15" s="1"/>
      <c r="E15" s="1"/>
      <c r="F15" s="1"/>
      <c r="G15" s="1"/>
      <c r="H15" s="1"/>
      <c r="I15" s="1"/>
      <c r="J15" s="1"/>
      <c r="K15" s="1"/>
      <c r="L15" s="1"/>
      <c r="M15" s="1"/>
      <c r="N15" s="1"/>
      <c r="O15" s="1"/>
      <c r="P15" s="1"/>
      <c r="Q15" s="1"/>
      <c r="R15" s="1"/>
      <c r="S15" s="1"/>
    </row>
    <row r="16" spans="1:19" ht="17.25" customHeight="1" x14ac:dyDescent="0.4">
      <c r="A16" s="1"/>
      <c r="B16" s="1"/>
      <c r="C16" s="1"/>
      <c r="D16" s="1"/>
      <c r="E16" s="1"/>
      <c r="F16" s="1"/>
      <c r="G16" s="1"/>
      <c r="H16" s="1"/>
      <c r="I16" s="1"/>
      <c r="J16" s="1"/>
      <c r="K16" s="1"/>
      <c r="L16" s="1"/>
      <c r="M16" s="1"/>
      <c r="N16" s="1"/>
      <c r="O16" s="1"/>
      <c r="P16" s="1"/>
      <c r="Q16" s="1"/>
      <c r="R16" s="1"/>
      <c r="S16" s="1"/>
    </row>
    <row r="17" spans="1:39" ht="19.5" customHeight="1" x14ac:dyDescent="0.4">
      <c r="A17" s="16" t="s">
        <v>10</v>
      </c>
      <c r="B17" s="16"/>
      <c r="C17" s="5"/>
      <c r="D17" s="5"/>
      <c r="E17" s="5"/>
      <c r="F17" s="5"/>
      <c r="G17" s="5"/>
      <c r="H17" s="5"/>
      <c r="I17" s="5"/>
      <c r="J17" s="5"/>
      <c r="K17" s="5"/>
      <c r="L17" s="5"/>
      <c r="M17" s="5"/>
      <c r="N17" s="5"/>
      <c r="O17" s="5"/>
      <c r="P17" s="5"/>
      <c r="Q17" s="5"/>
      <c r="R17" s="16"/>
      <c r="S17" s="16"/>
    </row>
    <row r="18" spans="1:39" ht="19.5" customHeight="1" x14ac:dyDescent="0.4">
      <c r="A18" s="16" t="s">
        <v>11</v>
      </c>
      <c r="B18" s="16"/>
      <c r="C18" s="5"/>
      <c r="D18" s="5"/>
      <c r="E18" s="5"/>
      <c r="F18" s="5"/>
      <c r="G18" s="5"/>
      <c r="H18" s="5"/>
      <c r="I18" s="5"/>
      <c r="J18" s="5"/>
      <c r="K18" s="5"/>
      <c r="L18" s="5"/>
      <c r="M18" s="5"/>
      <c r="N18" s="5"/>
      <c r="O18" s="5"/>
      <c r="P18" s="5"/>
      <c r="Q18" s="5"/>
      <c r="R18" s="1"/>
      <c r="S18" s="1"/>
    </row>
    <row r="19" spans="1:39" ht="15" customHeight="1" x14ac:dyDescent="0.4">
      <c r="A19" s="1"/>
      <c r="B19" s="1"/>
      <c r="C19" s="1"/>
      <c r="D19" s="1"/>
      <c r="E19" s="1"/>
      <c r="F19" s="1"/>
      <c r="G19" s="1"/>
      <c r="H19" s="1"/>
      <c r="I19" s="1"/>
      <c r="J19" s="1"/>
      <c r="K19" s="1"/>
      <c r="L19" s="1"/>
      <c r="M19" s="1"/>
      <c r="N19" s="1"/>
      <c r="O19" s="1"/>
      <c r="P19" s="1"/>
      <c r="Q19" s="1"/>
      <c r="R19" s="1"/>
      <c r="S19" s="1"/>
    </row>
    <row r="20" spans="1:39" ht="33.75" customHeight="1" x14ac:dyDescent="0.4">
      <c r="A20" s="1"/>
      <c r="B20" s="17" t="s">
        <v>12</v>
      </c>
      <c r="C20" s="18" t="s">
        <v>13</v>
      </c>
      <c r="D20" s="19" t="s">
        <v>14</v>
      </c>
      <c r="E20" s="19"/>
      <c r="F20" s="20" t="s">
        <v>15</v>
      </c>
      <c r="G20" s="20"/>
      <c r="H20" s="20"/>
      <c r="I20" s="20"/>
      <c r="J20" s="20"/>
      <c r="K20" s="20"/>
      <c r="L20" s="20"/>
      <c r="M20" s="20"/>
      <c r="N20" s="20"/>
      <c r="O20" s="20"/>
      <c r="P20" s="20"/>
      <c r="Q20" s="20"/>
      <c r="R20" s="20"/>
      <c r="S20" s="1"/>
    </row>
    <row r="21" spans="1:39" ht="33.75" customHeight="1" x14ac:dyDescent="0.4">
      <c r="A21" s="1"/>
      <c r="B21" s="21" t="s">
        <v>16</v>
      </c>
      <c r="C21" s="11"/>
      <c r="D21" s="22" t="s">
        <v>17</v>
      </c>
      <c r="E21" s="18"/>
      <c r="F21" s="23"/>
      <c r="G21" s="24" t="s">
        <v>18</v>
      </c>
      <c r="H21" s="25" t="s">
        <v>19</v>
      </c>
      <c r="I21" s="25"/>
      <c r="J21" s="25"/>
      <c r="K21" s="25"/>
      <c r="L21" s="25"/>
      <c r="M21" s="25"/>
      <c r="N21" s="25"/>
      <c r="O21" s="25"/>
      <c r="P21" s="25"/>
      <c r="Q21" s="25"/>
      <c r="R21" s="26"/>
      <c r="S21" s="1"/>
    </row>
    <row r="22" spans="1:39" ht="93.75" customHeight="1" thickBot="1" x14ac:dyDescent="0.45">
      <c r="A22" s="1"/>
      <c r="B22" s="27" t="s">
        <v>20</v>
      </c>
      <c r="C22" s="28"/>
      <c r="D22" s="29"/>
      <c r="E22" s="30"/>
      <c r="F22" s="30"/>
      <c r="G22" s="30"/>
      <c r="H22" s="30"/>
      <c r="I22" s="31"/>
      <c r="J22" s="31"/>
      <c r="K22" s="31"/>
      <c r="L22" s="31"/>
      <c r="M22" s="30"/>
      <c r="N22" s="30"/>
      <c r="O22" s="30"/>
      <c r="P22" s="30"/>
      <c r="Q22" s="30"/>
      <c r="R22" s="32"/>
      <c r="S22" s="1"/>
    </row>
    <row r="23" spans="1:39" ht="39.75" customHeight="1" thickTop="1" thickBot="1" x14ac:dyDescent="0.45">
      <c r="A23" s="1"/>
      <c r="B23" s="33" t="s">
        <v>21</v>
      </c>
      <c r="C23" s="34"/>
      <c r="D23" s="35" t="s">
        <v>22</v>
      </c>
      <c r="E23" s="36"/>
      <c r="F23" s="36"/>
      <c r="G23" s="36"/>
      <c r="H23" s="37" t="s">
        <v>23</v>
      </c>
      <c r="I23" s="38" t="s">
        <v>24</v>
      </c>
      <c r="J23" s="25"/>
      <c r="K23" s="25"/>
      <c r="L23" s="25"/>
      <c r="M23" s="22" t="s">
        <v>22</v>
      </c>
      <c r="N23" s="25"/>
      <c r="O23" s="25"/>
      <c r="P23" s="25"/>
      <c r="Q23" s="25"/>
      <c r="R23" s="39" t="s">
        <v>23</v>
      </c>
      <c r="S23" s="1"/>
    </row>
    <row r="24" spans="1:39" ht="33.75" customHeight="1" thickTop="1" x14ac:dyDescent="0.2">
      <c r="A24" s="1"/>
      <c r="B24" s="40" t="s">
        <v>25</v>
      </c>
      <c r="C24" s="41"/>
      <c r="D24" s="41"/>
      <c r="E24" s="42"/>
      <c r="F24" s="42"/>
      <c r="G24" s="42" t="s">
        <v>26</v>
      </c>
      <c r="H24" s="43"/>
      <c r="I24" s="44"/>
      <c r="J24" s="18"/>
      <c r="K24" s="18"/>
      <c r="L24" s="45"/>
      <c r="M24" s="46"/>
      <c r="N24" s="47"/>
      <c r="O24" s="48"/>
      <c r="P24" s="48"/>
      <c r="Q24" s="49"/>
      <c r="R24" s="50"/>
      <c r="S24" s="1"/>
    </row>
    <row r="25" spans="1:39" ht="14.25" customHeight="1" x14ac:dyDescent="0.2">
      <c r="A25" s="1"/>
      <c r="B25" s="51" t="s">
        <v>27</v>
      </c>
      <c r="C25" s="52"/>
      <c r="D25" s="53"/>
      <c r="E25" s="53"/>
      <c r="F25" s="53"/>
      <c r="G25" s="53"/>
      <c r="H25" s="53" t="s">
        <v>28</v>
      </c>
      <c r="I25" s="53"/>
      <c r="J25" s="53"/>
      <c r="K25" s="23"/>
      <c r="L25" s="54"/>
      <c r="M25" s="54"/>
      <c r="N25" s="54"/>
      <c r="O25" s="54"/>
      <c r="P25" s="54"/>
      <c r="Q25" s="54"/>
      <c r="R25" s="55"/>
      <c r="S25" s="1"/>
    </row>
    <row r="26" spans="1:39" ht="14.25" customHeight="1" x14ac:dyDescent="0.2">
      <c r="A26" s="1"/>
      <c r="B26" s="56"/>
      <c r="C26" s="57"/>
      <c r="D26" s="58"/>
      <c r="E26" s="58"/>
      <c r="F26" s="58"/>
      <c r="G26" s="58"/>
      <c r="H26" s="58"/>
      <c r="I26" s="58"/>
      <c r="J26" s="58"/>
      <c r="K26" s="16"/>
      <c r="L26" s="54"/>
      <c r="M26" s="54"/>
      <c r="N26" s="54"/>
      <c r="O26" s="54"/>
      <c r="P26" s="54"/>
      <c r="Q26" s="54"/>
      <c r="R26" s="55"/>
      <c r="S26" s="1"/>
    </row>
    <row r="27" spans="1:39" ht="14.25" customHeight="1" x14ac:dyDescent="0.2">
      <c r="A27" s="1"/>
      <c r="B27" s="56"/>
      <c r="C27" s="57"/>
      <c r="D27" s="58"/>
      <c r="E27" s="58"/>
      <c r="F27" s="58"/>
      <c r="G27" s="58"/>
      <c r="H27" s="58" t="s">
        <v>29</v>
      </c>
      <c r="I27" s="58"/>
      <c r="J27" s="58"/>
      <c r="K27" s="54"/>
      <c r="L27" s="58"/>
      <c r="M27" s="58"/>
      <c r="N27" s="58"/>
      <c r="O27" s="58"/>
      <c r="P27" s="58"/>
      <c r="Q27" s="59" t="s">
        <v>30</v>
      </c>
      <c r="R27" s="55"/>
      <c r="S27" s="1"/>
    </row>
    <row r="28" spans="1:39" ht="14.25" customHeight="1" x14ac:dyDescent="0.2">
      <c r="A28" s="1"/>
      <c r="B28" s="56"/>
      <c r="C28" s="57"/>
      <c r="D28" s="58"/>
      <c r="E28" s="58"/>
      <c r="F28" s="58"/>
      <c r="G28" s="58"/>
      <c r="H28" s="58"/>
      <c r="I28" s="58"/>
      <c r="J28" s="58"/>
      <c r="K28" s="54"/>
      <c r="L28" s="58"/>
      <c r="M28" s="58"/>
      <c r="N28" s="58"/>
      <c r="O28" s="58"/>
      <c r="P28" s="58"/>
      <c r="Q28" s="59"/>
      <c r="R28" s="55"/>
      <c r="S28" s="1"/>
    </row>
    <row r="29" spans="1:39" ht="14.25" customHeight="1" x14ac:dyDescent="0.2">
      <c r="A29" s="1"/>
      <c r="B29" s="60"/>
      <c r="C29" s="57"/>
      <c r="D29" s="58"/>
      <c r="E29" s="58"/>
      <c r="F29" s="58"/>
      <c r="G29" s="58"/>
      <c r="H29" s="58" t="s">
        <v>31</v>
      </c>
      <c r="I29" s="58"/>
      <c r="J29" s="58"/>
      <c r="K29" s="54"/>
      <c r="L29" s="54"/>
      <c r="M29" s="54"/>
      <c r="N29" s="54"/>
      <c r="O29" s="54"/>
      <c r="P29" s="54"/>
      <c r="Q29" s="54"/>
      <c r="R29" s="55"/>
      <c r="S29" s="1"/>
    </row>
    <row r="30" spans="1:39" ht="14.25" customHeight="1" x14ac:dyDescent="0.4">
      <c r="A30" s="1"/>
      <c r="B30" s="60"/>
      <c r="C30" s="57"/>
      <c r="D30" s="58"/>
      <c r="E30" s="61"/>
      <c r="F30" s="61"/>
      <c r="G30" s="61"/>
      <c r="H30" s="61"/>
      <c r="I30" s="61"/>
      <c r="J30" s="61"/>
      <c r="K30" s="16"/>
      <c r="L30" s="16"/>
      <c r="M30" s="16"/>
      <c r="N30" s="16"/>
      <c r="O30" s="16"/>
      <c r="P30" s="16"/>
      <c r="Q30" s="16"/>
      <c r="R30" s="55"/>
      <c r="S30" s="1"/>
    </row>
    <row r="31" spans="1:39" ht="15" customHeight="1" x14ac:dyDescent="0.4">
      <c r="A31" s="1"/>
      <c r="B31" s="60"/>
      <c r="C31" s="57"/>
      <c r="D31" s="62" t="s">
        <v>32</v>
      </c>
      <c r="E31" s="63"/>
      <c r="F31" s="64"/>
      <c r="G31" s="65"/>
      <c r="H31" s="64"/>
      <c r="I31" s="65"/>
      <c r="J31" s="65"/>
      <c r="K31" s="63"/>
      <c r="L31" s="66"/>
      <c r="M31" s="67"/>
      <c r="N31" s="58"/>
      <c r="O31" s="16"/>
      <c r="P31" s="16"/>
      <c r="Q31" s="68"/>
      <c r="R31" s="55"/>
      <c r="S31" s="1"/>
    </row>
    <row r="32" spans="1:39" ht="15" customHeight="1" x14ac:dyDescent="0.4">
      <c r="A32" s="1"/>
      <c r="B32" s="60"/>
      <c r="C32" s="57"/>
      <c r="D32" s="62"/>
      <c r="E32" s="69"/>
      <c r="F32" s="70"/>
      <c r="G32" s="69"/>
      <c r="H32" s="70"/>
      <c r="I32" s="69"/>
      <c r="J32" s="69"/>
      <c r="K32" s="69"/>
      <c r="L32" s="66"/>
      <c r="M32" s="67"/>
      <c r="N32" s="58"/>
      <c r="O32" s="16"/>
      <c r="P32" s="16"/>
      <c r="Q32" s="68"/>
      <c r="R32" s="55"/>
      <c r="S32" s="1"/>
      <c r="Y32" s="16"/>
      <c r="Z32" s="16"/>
      <c r="AA32" s="16"/>
      <c r="AB32" s="16"/>
      <c r="AC32" s="16"/>
      <c r="AD32" s="16"/>
      <c r="AE32" s="16"/>
      <c r="AF32" s="16"/>
      <c r="AG32" s="16"/>
      <c r="AH32" s="16"/>
      <c r="AI32" s="16"/>
      <c r="AJ32" s="16"/>
      <c r="AK32" s="16"/>
      <c r="AL32" s="16"/>
      <c r="AM32" s="16"/>
    </row>
    <row r="33" spans="1:19" ht="10.5" customHeight="1" x14ac:dyDescent="0.4">
      <c r="A33" s="1"/>
      <c r="B33" s="60"/>
      <c r="C33" s="57"/>
      <c r="D33" s="16"/>
      <c r="E33" s="23"/>
      <c r="F33" s="16"/>
      <c r="G33" s="16"/>
      <c r="H33" s="16"/>
      <c r="I33" s="16"/>
      <c r="J33" s="16"/>
      <c r="K33" s="16"/>
      <c r="L33" s="16"/>
      <c r="M33" s="16"/>
      <c r="N33" s="16"/>
      <c r="O33" s="16"/>
      <c r="P33" s="16"/>
      <c r="Q33" s="16"/>
      <c r="R33" s="55"/>
      <c r="S33" s="1"/>
    </row>
    <row r="34" spans="1:19" ht="6" customHeight="1" x14ac:dyDescent="0.4">
      <c r="A34" s="1"/>
      <c r="B34" s="60"/>
      <c r="C34" s="57"/>
      <c r="D34" s="16"/>
      <c r="E34" s="16"/>
      <c r="F34" s="16"/>
      <c r="G34" s="16"/>
      <c r="H34" s="16"/>
      <c r="I34" s="16"/>
      <c r="J34" s="16"/>
      <c r="K34" s="16"/>
      <c r="L34" s="16"/>
      <c r="M34" s="16"/>
      <c r="N34" s="16"/>
      <c r="O34" s="16"/>
      <c r="P34" s="16"/>
      <c r="Q34" s="16"/>
      <c r="R34" s="55"/>
      <c r="S34" s="1"/>
    </row>
    <row r="35" spans="1:19" ht="27" customHeight="1" x14ac:dyDescent="0.4">
      <c r="A35" s="1"/>
      <c r="B35" s="60"/>
      <c r="C35" s="57"/>
      <c r="D35" s="68"/>
      <c r="E35" s="71"/>
      <c r="F35" s="71"/>
      <c r="G35" s="72"/>
      <c r="H35" s="71"/>
      <c r="I35" s="71"/>
      <c r="J35" s="71"/>
      <c r="K35" s="71"/>
      <c r="L35" s="71"/>
      <c r="M35" s="71"/>
      <c r="N35" s="71"/>
      <c r="O35" s="71"/>
      <c r="P35" s="71"/>
      <c r="Q35" s="71"/>
      <c r="R35" s="55"/>
      <c r="S35" s="1"/>
    </row>
    <row r="36" spans="1:19" ht="6" customHeight="1" x14ac:dyDescent="0.4">
      <c r="A36" s="1"/>
      <c r="B36" s="60"/>
      <c r="C36" s="57"/>
      <c r="D36" s="68"/>
      <c r="E36" s="68"/>
      <c r="F36" s="68"/>
      <c r="G36" s="68"/>
      <c r="H36" s="68"/>
      <c r="I36" s="68"/>
      <c r="J36" s="68"/>
      <c r="K36" s="68"/>
      <c r="L36" s="68"/>
      <c r="M36" s="68"/>
      <c r="N36" s="68"/>
      <c r="O36" s="68"/>
      <c r="P36" s="68"/>
      <c r="Q36" s="68"/>
      <c r="R36" s="55"/>
      <c r="S36" s="1"/>
    </row>
    <row r="37" spans="1:19" ht="26.25" customHeight="1" x14ac:dyDescent="0.4">
      <c r="A37" s="1"/>
      <c r="B37" s="60"/>
      <c r="C37" s="57"/>
      <c r="D37" s="68" t="s">
        <v>33</v>
      </c>
      <c r="E37" s="71"/>
      <c r="F37" s="71"/>
      <c r="G37" s="71"/>
      <c r="H37" s="71"/>
      <c r="I37" s="71"/>
      <c r="J37" s="71"/>
      <c r="K37" s="71"/>
      <c r="L37" s="71"/>
      <c r="M37" s="71"/>
      <c r="N37" s="71"/>
      <c r="O37" s="71"/>
      <c r="P37" s="71"/>
      <c r="Q37" s="71"/>
      <c r="R37" s="55"/>
      <c r="S37" s="1"/>
    </row>
    <row r="38" spans="1:19" ht="6" customHeight="1" x14ac:dyDescent="0.4">
      <c r="A38" s="1"/>
      <c r="B38" s="60"/>
      <c r="C38" s="57"/>
      <c r="D38" s="68"/>
      <c r="E38" s="68"/>
      <c r="F38" s="68"/>
      <c r="G38" s="68"/>
      <c r="H38" s="68"/>
      <c r="I38" s="68"/>
      <c r="J38" s="68"/>
      <c r="K38" s="68"/>
      <c r="L38" s="68"/>
      <c r="M38" s="68"/>
      <c r="N38" s="68"/>
      <c r="O38" s="68"/>
      <c r="P38" s="68"/>
      <c r="Q38" s="68"/>
      <c r="R38" s="55"/>
      <c r="S38" s="1"/>
    </row>
    <row r="39" spans="1:19" ht="27" customHeight="1" x14ac:dyDescent="0.4">
      <c r="A39" s="1"/>
      <c r="B39" s="60"/>
      <c r="C39" s="57"/>
      <c r="D39" s="16"/>
      <c r="E39" s="71"/>
      <c r="F39" s="71"/>
      <c r="G39" s="72"/>
      <c r="H39" s="71"/>
      <c r="I39" s="71"/>
      <c r="J39" s="71"/>
      <c r="K39" s="71"/>
      <c r="L39" s="71"/>
      <c r="M39" s="71"/>
      <c r="N39" s="71"/>
      <c r="O39" s="71"/>
      <c r="P39" s="71"/>
      <c r="Q39" s="71"/>
      <c r="R39" s="55"/>
      <c r="S39" s="1"/>
    </row>
    <row r="40" spans="1:19" ht="15" customHeight="1" x14ac:dyDescent="0.4">
      <c r="A40" s="1"/>
      <c r="B40" s="60"/>
      <c r="C40" s="57"/>
      <c r="D40" s="16"/>
      <c r="E40" s="16"/>
      <c r="F40" s="73"/>
      <c r="G40" s="73"/>
      <c r="H40" s="73"/>
      <c r="I40" s="73"/>
      <c r="J40" s="73"/>
      <c r="K40" s="73"/>
      <c r="L40" s="73"/>
      <c r="M40" s="73"/>
      <c r="N40" s="73"/>
      <c r="O40" s="73"/>
      <c r="P40" s="73"/>
      <c r="Q40" s="73"/>
      <c r="R40" s="74"/>
      <c r="S40" s="1"/>
    </row>
    <row r="41" spans="1:19" ht="18" customHeight="1" x14ac:dyDescent="0.4">
      <c r="A41" s="1"/>
      <c r="B41" s="60"/>
      <c r="C41" s="57"/>
      <c r="D41" s="75" t="s">
        <v>34</v>
      </c>
      <c r="E41" s="68"/>
      <c r="F41" s="76"/>
      <c r="G41" s="76"/>
      <c r="H41" s="76"/>
      <c r="I41" s="76"/>
      <c r="J41" s="76"/>
      <c r="K41" s="76"/>
      <c r="L41" s="76"/>
      <c r="M41" s="76"/>
      <c r="N41" s="76"/>
      <c r="O41" s="76"/>
      <c r="P41" s="76"/>
      <c r="Q41" s="76"/>
      <c r="R41" s="55"/>
      <c r="S41" s="1"/>
    </row>
    <row r="42" spans="1:19" ht="15" customHeight="1" x14ac:dyDescent="0.4">
      <c r="A42" s="1"/>
      <c r="B42" s="77"/>
      <c r="C42" s="78"/>
      <c r="D42" s="79"/>
      <c r="E42" s="80"/>
      <c r="F42" s="81"/>
      <c r="G42" s="81"/>
      <c r="H42" s="81"/>
      <c r="I42" s="81"/>
      <c r="J42" s="81"/>
      <c r="K42" s="81"/>
      <c r="L42" s="81"/>
      <c r="M42" s="81"/>
      <c r="N42" s="81"/>
      <c r="O42" s="81"/>
      <c r="P42" s="81"/>
      <c r="Q42" s="81"/>
      <c r="R42" s="82"/>
      <c r="S42" s="1"/>
    </row>
    <row r="43" spans="1:19" ht="37.5" customHeight="1" x14ac:dyDescent="0.4">
      <c r="A43" s="1"/>
      <c r="B43" s="83" t="s">
        <v>35</v>
      </c>
      <c r="C43" s="31"/>
      <c r="D43" s="84" t="s">
        <v>36</v>
      </c>
      <c r="E43" s="25"/>
      <c r="F43" s="25"/>
      <c r="G43" s="25"/>
      <c r="H43" s="25"/>
      <c r="I43" s="25"/>
      <c r="J43" s="25"/>
      <c r="K43" s="25"/>
      <c r="L43" s="25"/>
      <c r="M43" s="25"/>
      <c r="N43" s="25"/>
      <c r="O43" s="25"/>
      <c r="P43" s="25"/>
      <c r="Q43" s="25"/>
      <c r="R43" s="26"/>
      <c r="S43" s="1"/>
    </row>
    <row r="44" spans="1:19" ht="21" customHeight="1" x14ac:dyDescent="0.4">
      <c r="A44" s="1"/>
      <c r="B44" s="85"/>
      <c r="C44" s="85"/>
      <c r="D44" s="1"/>
      <c r="E44" s="1"/>
      <c r="F44" s="1"/>
      <c r="G44" s="1"/>
      <c r="H44" s="1"/>
      <c r="I44" s="1"/>
      <c r="J44" s="1"/>
      <c r="K44" s="1"/>
      <c r="L44" s="1"/>
      <c r="M44" s="1"/>
      <c r="N44" s="1"/>
      <c r="O44" s="1"/>
      <c r="P44" s="1"/>
      <c r="Q44" s="1"/>
      <c r="R44" s="1"/>
      <c r="S44" s="1"/>
    </row>
    <row r="45" spans="1:19" ht="24" customHeight="1" x14ac:dyDescent="0.4">
      <c r="B45" s="86"/>
      <c r="C45" s="87"/>
      <c r="D45" s="87"/>
      <c r="E45" s="87"/>
      <c r="F45" s="87"/>
      <c r="G45" s="87"/>
      <c r="H45" s="87"/>
      <c r="I45" s="87"/>
      <c r="J45" s="87"/>
      <c r="K45" s="87"/>
      <c r="L45" s="87"/>
      <c r="M45" s="87"/>
      <c r="N45" s="87"/>
      <c r="O45" s="87"/>
      <c r="P45" s="87"/>
      <c r="Q45" s="87"/>
      <c r="R45" s="87"/>
    </row>
    <row r="46" spans="1:19" ht="21.95" customHeight="1" x14ac:dyDescent="0.4">
      <c r="B46" s="88"/>
      <c r="C46" s="88"/>
    </row>
    <row r="47" spans="1:19" ht="21.95" customHeight="1" x14ac:dyDescent="0.4">
      <c r="B47" s="88"/>
      <c r="C47" s="88"/>
    </row>
    <row r="48" spans="1:19" ht="21.95" customHeight="1" x14ac:dyDescent="0.4">
      <c r="B48" s="88"/>
      <c r="C48" s="88"/>
    </row>
    <row r="49" spans="2:3" ht="21.95" customHeight="1" x14ac:dyDescent="0.4">
      <c r="B49" s="88"/>
      <c r="C49" s="88"/>
    </row>
    <row r="50" spans="2:3" ht="21.95" customHeight="1" x14ac:dyDescent="0.4">
      <c r="B50" s="88"/>
      <c r="C50" s="88"/>
    </row>
    <row r="51" spans="2:3" ht="21.95" customHeight="1" x14ac:dyDescent="0.4">
      <c r="B51" s="88"/>
      <c r="C51" s="88"/>
    </row>
    <row r="52" spans="2:3" ht="21.95" customHeight="1" x14ac:dyDescent="0.4">
      <c r="B52" s="88"/>
      <c r="C52" s="88"/>
    </row>
    <row r="53" spans="2:3" ht="15" customHeight="1" x14ac:dyDescent="0.4">
      <c r="B53" s="88"/>
      <c r="C53" s="88"/>
    </row>
    <row r="54" spans="2:3" ht="18" customHeight="1" x14ac:dyDescent="0.4">
      <c r="B54" s="88"/>
      <c r="C54" s="88"/>
    </row>
    <row r="55" spans="2:3" ht="18" customHeight="1" x14ac:dyDescent="0.4"/>
    <row r="56" spans="2:3" ht="18" customHeight="1" x14ac:dyDescent="0.4"/>
    <row r="57" spans="2:3" ht="18" customHeight="1" x14ac:dyDescent="0.4"/>
    <row r="58" spans="2:3" ht="18" customHeight="1" x14ac:dyDescent="0.4"/>
    <row r="59" spans="2:3" ht="18" customHeight="1" x14ac:dyDescent="0.4"/>
    <row r="60" spans="2:3" ht="18" customHeight="1" x14ac:dyDescent="0.4"/>
    <row r="61" spans="2:3" ht="18" customHeight="1" x14ac:dyDescent="0.4"/>
    <row r="62" spans="2:3" ht="18" customHeight="1" x14ac:dyDescent="0.4"/>
    <row r="63" spans="2:3" ht="18" customHeight="1" x14ac:dyDescent="0.4"/>
    <row r="64" spans="2:3"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sheetData>
  <mergeCells count="50">
    <mergeCell ref="D41:D42"/>
    <mergeCell ref="F41:Q42"/>
    <mergeCell ref="B43:C43"/>
    <mergeCell ref="D43:R43"/>
    <mergeCell ref="Q27:Q28"/>
    <mergeCell ref="D29:G30"/>
    <mergeCell ref="H29:J30"/>
    <mergeCell ref="D31:D32"/>
    <mergeCell ref="E31:E32"/>
    <mergeCell ref="F31:F32"/>
    <mergeCell ref="G31:G32"/>
    <mergeCell ref="H31:H32"/>
    <mergeCell ref="I31:I32"/>
    <mergeCell ref="J31:J32"/>
    <mergeCell ref="B25:C42"/>
    <mergeCell ref="D25:G26"/>
    <mergeCell ref="H25:J26"/>
    <mergeCell ref="D27:G28"/>
    <mergeCell ref="H27:J28"/>
    <mergeCell ref="L27:P28"/>
    <mergeCell ref="K31:K32"/>
    <mergeCell ref="L31:L32"/>
    <mergeCell ref="M31:M32"/>
    <mergeCell ref="N31:N32"/>
    <mergeCell ref="B23:C23"/>
    <mergeCell ref="E23:G23"/>
    <mergeCell ref="I23:L23"/>
    <mergeCell ref="N23:Q23"/>
    <mergeCell ref="B24:D24"/>
    <mergeCell ref="O24:P24"/>
    <mergeCell ref="D20:E20"/>
    <mergeCell ref="F20:R20"/>
    <mergeCell ref="B21:C21"/>
    <mergeCell ref="H21:R21"/>
    <mergeCell ref="B22:C22"/>
    <mergeCell ref="D22:R22"/>
    <mergeCell ref="I12:K12"/>
    <mergeCell ref="L12:R12"/>
    <mergeCell ref="E13:F13"/>
    <mergeCell ref="I13:K13"/>
    <mergeCell ref="L13:R13"/>
    <mergeCell ref="I14:K14"/>
    <mergeCell ref="L14:R14"/>
    <mergeCell ref="B3:R4"/>
    <mergeCell ref="L6:R6"/>
    <mergeCell ref="B7:G8"/>
    <mergeCell ref="I10:K10"/>
    <mergeCell ref="L10:R10"/>
    <mergeCell ref="I11:K11"/>
    <mergeCell ref="L11:R11"/>
  </mergeCells>
  <phoneticPr fontId="3"/>
  <pageMargins left="0.59055118110236227" right="0.39370078740157483" top="0.59055118110236227" bottom="0.59055118110236227" header="0.51181102362204722" footer="0.51181102362204722"/>
  <pageSetup paperSize="9" scale="8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3C4D5-EBC2-4ED9-95CA-E635BC3E7A33}">
  <dimension ref="B1:J33"/>
  <sheetViews>
    <sheetView topLeftCell="A28" workbookViewId="0">
      <selection activeCell="G33" sqref="G33"/>
    </sheetView>
  </sheetViews>
  <sheetFormatPr defaultRowHeight="13.5" x14ac:dyDescent="0.15"/>
  <cols>
    <col min="1" max="1" width="2.125" style="89" customWidth="1"/>
    <col min="2" max="2" width="3.375" style="89" customWidth="1"/>
    <col min="3" max="3" width="9.375" style="89" customWidth="1"/>
    <col min="4" max="4" width="9.75" style="89" customWidth="1"/>
    <col min="5" max="5" width="10.5" style="89" customWidth="1"/>
    <col min="6" max="6" width="9.25" style="89" customWidth="1"/>
    <col min="7" max="7" width="6.25" style="89" customWidth="1"/>
    <col min="8" max="8" width="10.625" style="89" customWidth="1"/>
    <col min="9" max="9" width="26.25" style="89" customWidth="1"/>
    <col min="10" max="16384" width="9" style="89"/>
  </cols>
  <sheetData>
    <row r="1" spans="2:10" ht="41.25" customHeight="1" x14ac:dyDescent="0.15">
      <c r="C1" s="90" t="s">
        <v>37</v>
      </c>
      <c r="D1" s="90"/>
      <c r="E1" s="90"/>
      <c r="F1" s="90"/>
      <c r="G1" s="90"/>
      <c r="H1" s="90"/>
      <c r="I1" s="90"/>
      <c r="J1" s="91"/>
    </row>
    <row r="2" spans="2:10" x14ac:dyDescent="0.15">
      <c r="C2" s="92" t="s">
        <v>38</v>
      </c>
      <c r="D2" s="92"/>
      <c r="E2" s="92"/>
      <c r="F2" s="92"/>
      <c r="G2" s="92"/>
      <c r="H2" s="92"/>
      <c r="I2" s="92"/>
    </row>
    <row r="3" spans="2:10" ht="24" customHeight="1" x14ac:dyDescent="0.15">
      <c r="B3" s="93" t="s">
        <v>39</v>
      </c>
      <c r="C3" s="93"/>
      <c r="D3" s="94"/>
      <c r="E3" s="95"/>
      <c r="F3" s="95"/>
      <c r="G3" s="95"/>
      <c r="H3" s="96" t="s">
        <v>40</v>
      </c>
      <c r="I3" s="96"/>
    </row>
    <row r="4" spans="2:10" ht="25.5" customHeight="1" x14ac:dyDescent="0.15">
      <c r="B4" s="93"/>
      <c r="C4" s="93"/>
      <c r="D4" s="97"/>
      <c r="E4" s="98"/>
      <c r="F4" s="98"/>
      <c r="G4" s="98"/>
      <c r="H4" s="96" t="s">
        <v>41</v>
      </c>
      <c r="I4" s="96"/>
    </row>
    <row r="5" spans="2:10" ht="14.25" customHeight="1" x14ac:dyDescent="0.15">
      <c r="C5" s="99"/>
      <c r="D5" s="99"/>
      <c r="E5" s="99"/>
      <c r="F5" s="99"/>
      <c r="G5" s="99"/>
      <c r="H5" s="99"/>
      <c r="I5" s="99"/>
    </row>
    <row r="6" spans="2:10" ht="9.75" customHeight="1" x14ac:dyDescent="0.15">
      <c r="C6" s="100"/>
      <c r="D6" s="100"/>
      <c r="E6" s="100"/>
      <c r="F6" s="100"/>
      <c r="G6" s="101"/>
      <c r="H6" s="100"/>
      <c r="I6" s="100"/>
    </row>
    <row r="7" spans="2:10" ht="27" customHeight="1" x14ac:dyDescent="0.15">
      <c r="B7" s="102"/>
      <c r="C7" s="103" t="s">
        <v>42</v>
      </c>
      <c r="D7" s="104"/>
      <c r="E7" s="103" t="s">
        <v>43</v>
      </c>
      <c r="F7" s="104"/>
      <c r="G7" s="105" t="s">
        <v>44</v>
      </c>
      <c r="H7" s="106" t="s">
        <v>45</v>
      </c>
      <c r="I7" s="104"/>
    </row>
    <row r="8" spans="2:10" ht="26.25" customHeight="1" x14ac:dyDescent="0.15">
      <c r="B8" s="107">
        <v>1</v>
      </c>
      <c r="C8" s="108" t="s">
        <v>46</v>
      </c>
      <c r="D8" s="109"/>
      <c r="E8" s="110"/>
      <c r="F8" s="111"/>
      <c r="G8" s="112"/>
      <c r="H8" s="110"/>
      <c r="I8" s="111"/>
    </row>
    <row r="9" spans="2:10" ht="26.25" customHeight="1" x14ac:dyDescent="0.15">
      <c r="B9" s="107">
        <v>2</v>
      </c>
      <c r="C9" s="108" t="s">
        <v>46</v>
      </c>
      <c r="D9" s="109"/>
      <c r="E9" s="110"/>
      <c r="F9" s="111"/>
      <c r="G9" s="112"/>
      <c r="H9" s="110"/>
      <c r="I9" s="111"/>
    </row>
    <row r="10" spans="2:10" ht="26.25" customHeight="1" x14ac:dyDescent="0.15">
      <c r="B10" s="107">
        <v>3</v>
      </c>
      <c r="C10" s="108" t="s">
        <v>46</v>
      </c>
      <c r="D10" s="109"/>
      <c r="E10" s="110"/>
      <c r="F10" s="111"/>
      <c r="G10" s="112"/>
      <c r="H10" s="110"/>
      <c r="I10" s="111"/>
    </row>
    <row r="11" spans="2:10" ht="26.25" customHeight="1" x14ac:dyDescent="0.15">
      <c r="B11" s="107">
        <v>4</v>
      </c>
      <c r="C11" s="108" t="s">
        <v>46</v>
      </c>
      <c r="D11" s="109"/>
      <c r="E11" s="110"/>
      <c r="F11" s="111"/>
      <c r="G11" s="112"/>
      <c r="H11" s="110"/>
      <c r="I11" s="111"/>
    </row>
    <row r="12" spans="2:10" ht="26.25" customHeight="1" x14ac:dyDescent="0.15">
      <c r="B12" s="107">
        <v>5</v>
      </c>
      <c r="C12" s="108" t="s">
        <v>46</v>
      </c>
      <c r="D12" s="109"/>
      <c r="E12" s="110"/>
      <c r="F12" s="111"/>
      <c r="G12" s="112"/>
      <c r="H12" s="110"/>
      <c r="I12" s="111"/>
    </row>
    <row r="13" spans="2:10" ht="26.25" customHeight="1" x14ac:dyDescent="0.15">
      <c r="B13" s="107">
        <v>6</v>
      </c>
      <c r="C13" s="108" t="s">
        <v>46</v>
      </c>
      <c r="D13" s="109"/>
      <c r="E13" s="110"/>
      <c r="F13" s="111"/>
      <c r="G13" s="112"/>
      <c r="H13" s="110"/>
      <c r="I13" s="111"/>
    </row>
    <row r="14" spans="2:10" ht="26.25" customHeight="1" x14ac:dyDescent="0.15">
      <c r="B14" s="107">
        <v>7</v>
      </c>
      <c r="C14" s="108" t="s">
        <v>46</v>
      </c>
      <c r="D14" s="109"/>
      <c r="E14" s="110"/>
      <c r="F14" s="111"/>
      <c r="G14" s="112"/>
      <c r="H14" s="110"/>
      <c r="I14" s="111"/>
    </row>
    <row r="15" spans="2:10" ht="26.25" customHeight="1" x14ac:dyDescent="0.15">
      <c r="B15" s="107">
        <v>8</v>
      </c>
      <c r="C15" s="108" t="s">
        <v>46</v>
      </c>
      <c r="D15" s="109"/>
      <c r="E15" s="110"/>
      <c r="F15" s="111"/>
      <c r="G15" s="112"/>
      <c r="H15" s="110"/>
      <c r="I15" s="111"/>
    </row>
    <row r="16" spans="2:10" ht="26.25" customHeight="1" x14ac:dyDescent="0.15">
      <c r="B16" s="107">
        <v>9</v>
      </c>
      <c r="C16" s="108" t="s">
        <v>46</v>
      </c>
      <c r="D16" s="109"/>
      <c r="E16" s="110"/>
      <c r="F16" s="111"/>
      <c r="G16" s="112"/>
      <c r="H16" s="110"/>
      <c r="I16" s="111"/>
    </row>
    <row r="17" spans="2:9" ht="26.25" customHeight="1" x14ac:dyDescent="0.15">
      <c r="B17" s="107">
        <v>10</v>
      </c>
      <c r="C17" s="108" t="s">
        <v>46</v>
      </c>
      <c r="D17" s="109"/>
      <c r="E17" s="110"/>
      <c r="F17" s="111"/>
      <c r="G17" s="112"/>
      <c r="H17" s="110"/>
      <c r="I17" s="111"/>
    </row>
    <row r="18" spans="2:9" ht="26.25" customHeight="1" x14ac:dyDescent="0.15">
      <c r="B18" s="107">
        <v>11</v>
      </c>
      <c r="C18" s="108" t="s">
        <v>46</v>
      </c>
      <c r="D18" s="109"/>
      <c r="E18" s="110"/>
      <c r="F18" s="111"/>
      <c r="G18" s="112"/>
      <c r="H18" s="110"/>
      <c r="I18" s="111"/>
    </row>
    <row r="19" spans="2:9" ht="26.25" customHeight="1" x14ac:dyDescent="0.15">
      <c r="B19" s="107">
        <v>12</v>
      </c>
      <c r="C19" s="108" t="s">
        <v>46</v>
      </c>
      <c r="D19" s="109"/>
      <c r="E19" s="110"/>
      <c r="F19" s="111"/>
      <c r="G19" s="112"/>
      <c r="H19" s="110"/>
      <c r="I19" s="111"/>
    </row>
    <row r="20" spans="2:9" ht="26.25" customHeight="1" x14ac:dyDescent="0.15">
      <c r="B20" s="107">
        <v>13</v>
      </c>
      <c r="C20" s="108" t="s">
        <v>46</v>
      </c>
      <c r="D20" s="109"/>
      <c r="E20" s="110"/>
      <c r="F20" s="111"/>
      <c r="G20" s="112"/>
      <c r="H20" s="110"/>
      <c r="I20" s="111"/>
    </row>
    <row r="21" spans="2:9" ht="26.25" customHeight="1" x14ac:dyDescent="0.15">
      <c r="B21" s="107">
        <v>14</v>
      </c>
      <c r="C21" s="108" t="s">
        <v>46</v>
      </c>
      <c r="D21" s="109"/>
      <c r="E21" s="110"/>
      <c r="F21" s="111"/>
      <c r="G21" s="112"/>
      <c r="H21" s="110"/>
      <c r="I21" s="111"/>
    </row>
    <row r="22" spans="2:9" ht="26.25" customHeight="1" x14ac:dyDescent="0.15">
      <c r="B22" s="107">
        <v>15</v>
      </c>
      <c r="C22" s="108" t="s">
        <v>46</v>
      </c>
      <c r="D22" s="109"/>
      <c r="E22" s="110"/>
      <c r="F22" s="111"/>
      <c r="G22" s="112"/>
      <c r="H22" s="110"/>
      <c r="I22" s="111"/>
    </row>
    <row r="23" spans="2:9" ht="26.25" customHeight="1" x14ac:dyDescent="0.15">
      <c r="B23" s="107">
        <v>16</v>
      </c>
      <c r="C23" s="108" t="s">
        <v>46</v>
      </c>
      <c r="D23" s="109"/>
      <c r="E23" s="110"/>
      <c r="F23" s="111"/>
      <c r="G23" s="112"/>
      <c r="H23" s="110"/>
      <c r="I23" s="111"/>
    </row>
    <row r="24" spans="2:9" ht="26.25" customHeight="1" x14ac:dyDescent="0.15">
      <c r="B24" s="107">
        <v>17</v>
      </c>
      <c r="C24" s="108" t="s">
        <v>46</v>
      </c>
      <c r="D24" s="109"/>
      <c r="E24" s="110"/>
      <c r="F24" s="111"/>
      <c r="G24" s="112"/>
      <c r="H24" s="110"/>
      <c r="I24" s="111"/>
    </row>
    <row r="25" spans="2:9" ht="26.25" customHeight="1" x14ac:dyDescent="0.15">
      <c r="B25" s="107">
        <v>18</v>
      </c>
      <c r="C25" s="108" t="s">
        <v>46</v>
      </c>
      <c r="D25" s="109"/>
      <c r="E25" s="110"/>
      <c r="F25" s="111"/>
      <c r="G25" s="112"/>
      <c r="H25" s="110"/>
      <c r="I25" s="111"/>
    </row>
    <row r="26" spans="2:9" ht="26.25" customHeight="1" x14ac:dyDescent="0.15">
      <c r="B26" s="107">
        <v>19</v>
      </c>
      <c r="C26" s="108" t="s">
        <v>46</v>
      </c>
      <c r="D26" s="109"/>
      <c r="E26" s="110"/>
      <c r="F26" s="111"/>
      <c r="G26" s="112"/>
      <c r="H26" s="110"/>
      <c r="I26" s="111"/>
    </row>
    <row r="27" spans="2:9" ht="26.25" customHeight="1" x14ac:dyDescent="0.15">
      <c r="B27" s="107">
        <v>20</v>
      </c>
      <c r="C27" s="108" t="s">
        <v>46</v>
      </c>
      <c r="D27" s="109"/>
      <c r="E27" s="110"/>
      <c r="F27" s="111"/>
      <c r="G27" s="112"/>
      <c r="H27" s="110"/>
      <c r="I27" s="111"/>
    </row>
    <row r="28" spans="2:9" ht="26.25" customHeight="1" x14ac:dyDescent="0.15">
      <c r="B28" s="107">
        <v>21</v>
      </c>
      <c r="C28" s="108" t="s">
        <v>46</v>
      </c>
      <c r="D28" s="109"/>
      <c r="E28" s="110"/>
      <c r="F28" s="111"/>
      <c r="G28" s="112"/>
      <c r="H28" s="110"/>
      <c r="I28" s="111"/>
    </row>
    <row r="29" spans="2:9" ht="26.25" customHeight="1" x14ac:dyDescent="0.15">
      <c r="B29" s="107">
        <v>22</v>
      </c>
      <c r="C29" s="108" t="s">
        <v>46</v>
      </c>
      <c r="D29" s="109"/>
      <c r="E29" s="110"/>
      <c r="F29" s="111"/>
      <c r="G29" s="112"/>
      <c r="H29" s="110"/>
      <c r="I29" s="111"/>
    </row>
    <row r="30" spans="2:9" ht="26.25" customHeight="1" x14ac:dyDescent="0.15">
      <c r="B30" s="107">
        <v>23</v>
      </c>
      <c r="C30" s="108" t="s">
        <v>46</v>
      </c>
      <c r="D30" s="109"/>
      <c r="E30" s="110"/>
      <c r="F30" s="111"/>
      <c r="G30" s="112"/>
      <c r="H30" s="110"/>
      <c r="I30" s="111"/>
    </row>
    <row r="31" spans="2:9" ht="26.25" customHeight="1" x14ac:dyDescent="0.15">
      <c r="B31" s="107">
        <v>24</v>
      </c>
      <c r="C31" s="108" t="s">
        <v>46</v>
      </c>
      <c r="D31" s="109"/>
      <c r="E31" s="110"/>
      <c r="F31" s="111"/>
      <c r="G31" s="112"/>
      <c r="H31" s="110"/>
      <c r="I31" s="111"/>
    </row>
    <row r="33" spans="5:8" ht="27" customHeight="1" x14ac:dyDescent="0.15">
      <c r="E33" s="113" t="s">
        <v>47</v>
      </c>
      <c r="F33" s="113"/>
      <c r="G33" s="114" t="str">
        <f>IF(SUM(G8:G31)=0,"　",SUM(G8:G31))</f>
        <v>　</v>
      </c>
      <c r="H33" s="115" t="s">
        <v>48</v>
      </c>
    </row>
  </sheetData>
  <mergeCells count="80">
    <mergeCell ref="E33:F33"/>
    <mergeCell ref="C30:D30"/>
    <mergeCell ref="E30:F30"/>
    <mergeCell ref="H30:I30"/>
    <mergeCell ref="C31:D31"/>
    <mergeCell ref="E31:F31"/>
    <mergeCell ref="H31:I31"/>
    <mergeCell ref="C28:D28"/>
    <mergeCell ref="E28:F28"/>
    <mergeCell ref="H28:I28"/>
    <mergeCell ref="C29:D29"/>
    <mergeCell ref="E29:F29"/>
    <mergeCell ref="H29:I29"/>
    <mergeCell ref="C26:D26"/>
    <mergeCell ref="E26:F26"/>
    <mergeCell ref="H26:I26"/>
    <mergeCell ref="C27:D27"/>
    <mergeCell ref="E27:F27"/>
    <mergeCell ref="H27:I27"/>
    <mergeCell ref="C24:D24"/>
    <mergeCell ref="E24:F24"/>
    <mergeCell ref="H24:I24"/>
    <mergeCell ref="C25:D25"/>
    <mergeCell ref="E25:F25"/>
    <mergeCell ref="H25:I25"/>
    <mergeCell ref="C22:D22"/>
    <mergeCell ref="E22:F22"/>
    <mergeCell ref="H22:I22"/>
    <mergeCell ref="C23:D23"/>
    <mergeCell ref="E23:F23"/>
    <mergeCell ref="H23:I23"/>
    <mergeCell ref="C20:D20"/>
    <mergeCell ref="E20:F20"/>
    <mergeCell ref="H20:I20"/>
    <mergeCell ref="C21:D21"/>
    <mergeCell ref="E21:F21"/>
    <mergeCell ref="H21:I21"/>
    <mergeCell ref="C18:D18"/>
    <mergeCell ref="E18:F18"/>
    <mergeCell ref="H18:I18"/>
    <mergeCell ref="C19:D19"/>
    <mergeCell ref="E19:F19"/>
    <mergeCell ref="H19:I19"/>
    <mergeCell ref="C16:D16"/>
    <mergeCell ref="E16:F16"/>
    <mergeCell ref="H16:I16"/>
    <mergeCell ref="C17:D17"/>
    <mergeCell ref="E17:F17"/>
    <mergeCell ref="H17:I17"/>
    <mergeCell ref="C14:D14"/>
    <mergeCell ref="E14:F14"/>
    <mergeCell ref="H14:I14"/>
    <mergeCell ref="C15:D15"/>
    <mergeCell ref="E15:F15"/>
    <mergeCell ref="H15:I15"/>
    <mergeCell ref="C12:D12"/>
    <mergeCell ref="E12:F12"/>
    <mergeCell ref="H12:I12"/>
    <mergeCell ref="C13:D13"/>
    <mergeCell ref="E13:F13"/>
    <mergeCell ref="H13:I13"/>
    <mergeCell ref="C10:D10"/>
    <mergeCell ref="E10:F10"/>
    <mergeCell ref="H10:I10"/>
    <mergeCell ref="C11:D11"/>
    <mergeCell ref="E11:F11"/>
    <mergeCell ref="H11:I11"/>
    <mergeCell ref="C8:D8"/>
    <mergeCell ref="E8:F8"/>
    <mergeCell ref="H8:I8"/>
    <mergeCell ref="C9:D9"/>
    <mergeCell ref="E9:F9"/>
    <mergeCell ref="H9:I9"/>
    <mergeCell ref="C1:I1"/>
    <mergeCell ref="B3:C4"/>
    <mergeCell ref="D3:G4"/>
    <mergeCell ref="C5:I5"/>
    <mergeCell ref="C7:D7"/>
    <mergeCell ref="E7:F7"/>
    <mergeCell ref="H7:I7"/>
  </mergeCells>
  <phoneticPr fontId="3"/>
  <pageMargins left="0.9055118110236221" right="0.51181102362204722"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4DBA1-7BE0-45D5-8E74-CEAF86FB2063}">
  <sheetPr>
    <tabColor rgb="FFFFC000"/>
  </sheetPr>
  <dimension ref="B1:J33"/>
  <sheetViews>
    <sheetView topLeftCell="A8" workbookViewId="0">
      <selection activeCell="A20" sqref="A20:B20"/>
    </sheetView>
  </sheetViews>
  <sheetFormatPr defaultRowHeight="13.5" x14ac:dyDescent="0.15"/>
  <cols>
    <col min="1" max="1" width="2.125" style="89" customWidth="1"/>
    <col min="2" max="2" width="3.375" style="89" customWidth="1"/>
    <col min="3" max="3" width="9.375" style="89" customWidth="1"/>
    <col min="4" max="4" width="9.75" style="89" customWidth="1"/>
    <col min="5" max="5" width="10.5" style="89" customWidth="1"/>
    <col min="6" max="6" width="9.25" style="89" customWidth="1"/>
    <col min="7" max="7" width="6.25" style="89" customWidth="1"/>
    <col min="8" max="8" width="10.625" style="89" customWidth="1"/>
    <col min="9" max="9" width="26.25" style="89" customWidth="1"/>
    <col min="10" max="16384" width="9" style="89"/>
  </cols>
  <sheetData>
    <row r="1" spans="2:10" ht="41.25" customHeight="1" x14ac:dyDescent="0.15">
      <c r="C1" s="90" t="s">
        <v>37</v>
      </c>
      <c r="D1" s="90"/>
      <c r="E1" s="90"/>
      <c r="F1" s="90"/>
      <c r="G1" s="90"/>
      <c r="H1" s="90"/>
      <c r="I1" s="90"/>
      <c r="J1" s="91"/>
    </row>
    <row r="2" spans="2:10" x14ac:dyDescent="0.15">
      <c r="C2" s="92" t="s">
        <v>38</v>
      </c>
      <c r="D2" s="92"/>
      <c r="E2" s="92"/>
      <c r="F2" s="92"/>
      <c r="G2" s="92"/>
      <c r="H2" s="92"/>
      <c r="I2" s="92"/>
    </row>
    <row r="3" spans="2:10" ht="24" customHeight="1" x14ac:dyDescent="0.15">
      <c r="B3" s="93" t="s">
        <v>39</v>
      </c>
      <c r="C3" s="93"/>
      <c r="D3" s="116" t="s">
        <v>49</v>
      </c>
      <c r="E3" s="116"/>
      <c r="F3" s="116"/>
      <c r="G3" s="117"/>
      <c r="H3" s="96" t="s">
        <v>40</v>
      </c>
      <c r="I3" s="118" t="s">
        <v>50</v>
      </c>
    </row>
    <row r="4" spans="2:10" ht="25.5" customHeight="1" x14ac:dyDescent="0.15">
      <c r="B4" s="93"/>
      <c r="C4" s="93"/>
      <c r="D4" s="119"/>
      <c r="E4" s="119"/>
      <c r="F4" s="119"/>
      <c r="G4" s="120"/>
      <c r="H4" s="96" t="s">
        <v>41</v>
      </c>
      <c r="I4" s="121" t="s">
        <v>51</v>
      </c>
    </row>
    <row r="5" spans="2:10" ht="14.25" customHeight="1" x14ac:dyDescent="0.15">
      <c r="C5" s="99"/>
      <c r="D5" s="99"/>
      <c r="E5" s="99"/>
      <c r="F5" s="99"/>
      <c r="G5" s="99"/>
      <c r="H5" s="99"/>
      <c r="I5" s="99"/>
    </row>
    <row r="6" spans="2:10" ht="9.75" customHeight="1" x14ac:dyDescent="0.15">
      <c r="C6" s="100"/>
      <c r="D6" s="100"/>
      <c r="E6" s="100"/>
      <c r="F6" s="100"/>
      <c r="G6" s="101"/>
      <c r="H6" s="100"/>
      <c r="I6" s="100"/>
    </row>
    <row r="7" spans="2:10" ht="27" customHeight="1" x14ac:dyDescent="0.15">
      <c r="B7" s="102"/>
      <c r="C7" s="103" t="s">
        <v>42</v>
      </c>
      <c r="D7" s="104"/>
      <c r="E7" s="103" t="s">
        <v>43</v>
      </c>
      <c r="F7" s="104"/>
      <c r="G7" s="105" t="s">
        <v>44</v>
      </c>
      <c r="H7" s="106" t="s">
        <v>45</v>
      </c>
      <c r="I7" s="104"/>
    </row>
    <row r="8" spans="2:10" ht="26.25" customHeight="1" x14ac:dyDescent="0.15">
      <c r="B8" s="107">
        <v>1</v>
      </c>
      <c r="C8" s="108">
        <v>45023</v>
      </c>
      <c r="D8" s="109"/>
      <c r="E8" s="122" t="s">
        <v>52</v>
      </c>
      <c r="F8" s="123"/>
      <c r="G8" s="124">
        <v>25</v>
      </c>
      <c r="H8" s="110" t="s">
        <v>53</v>
      </c>
      <c r="I8" s="111"/>
    </row>
    <row r="9" spans="2:10" ht="26.25" customHeight="1" x14ac:dyDescent="0.15">
      <c r="B9" s="107">
        <v>2</v>
      </c>
      <c r="C9" s="108">
        <v>45055</v>
      </c>
      <c r="D9" s="109"/>
      <c r="E9" s="122" t="s">
        <v>52</v>
      </c>
      <c r="F9" s="123"/>
      <c r="G9" s="124">
        <v>25</v>
      </c>
      <c r="H9" s="110" t="s">
        <v>54</v>
      </c>
      <c r="I9" s="111"/>
    </row>
    <row r="10" spans="2:10" ht="26.25" customHeight="1" x14ac:dyDescent="0.15">
      <c r="B10" s="107">
        <v>3</v>
      </c>
      <c r="C10" s="108">
        <v>45087</v>
      </c>
      <c r="D10" s="109"/>
      <c r="E10" s="122" t="s">
        <v>52</v>
      </c>
      <c r="F10" s="123"/>
      <c r="G10" s="124">
        <v>25</v>
      </c>
      <c r="H10" s="110" t="s">
        <v>55</v>
      </c>
      <c r="I10" s="111"/>
    </row>
    <row r="11" spans="2:10" ht="26.25" customHeight="1" x14ac:dyDescent="0.15">
      <c r="B11" s="107">
        <v>4</v>
      </c>
      <c r="C11" s="108">
        <v>45118</v>
      </c>
      <c r="D11" s="109"/>
      <c r="E11" s="122" t="s">
        <v>52</v>
      </c>
      <c r="F11" s="123"/>
      <c r="G11" s="124">
        <v>25</v>
      </c>
      <c r="H11" s="110" t="s">
        <v>56</v>
      </c>
      <c r="I11" s="111"/>
    </row>
    <row r="12" spans="2:10" ht="26.25" customHeight="1" x14ac:dyDescent="0.15">
      <c r="B12" s="107">
        <v>5</v>
      </c>
      <c r="C12" s="108">
        <v>45150</v>
      </c>
      <c r="D12" s="109"/>
      <c r="E12" s="122" t="s">
        <v>52</v>
      </c>
      <c r="F12" s="123"/>
      <c r="G12" s="124">
        <v>25</v>
      </c>
      <c r="H12" s="110" t="s">
        <v>56</v>
      </c>
      <c r="I12" s="111"/>
    </row>
    <row r="13" spans="2:10" ht="26.25" customHeight="1" x14ac:dyDescent="0.15">
      <c r="B13" s="107">
        <v>6</v>
      </c>
      <c r="C13" s="108">
        <v>45182</v>
      </c>
      <c r="D13" s="109"/>
      <c r="E13" s="122" t="s">
        <v>52</v>
      </c>
      <c r="F13" s="123"/>
      <c r="G13" s="124">
        <v>25</v>
      </c>
      <c r="H13" s="110" t="s">
        <v>57</v>
      </c>
      <c r="I13" s="111"/>
    </row>
    <row r="14" spans="2:10" ht="26.25" customHeight="1" x14ac:dyDescent="0.15">
      <c r="B14" s="107">
        <v>7</v>
      </c>
      <c r="C14" s="108">
        <v>45213</v>
      </c>
      <c r="D14" s="109"/>
      <c r="E14" s="122" t="s">
        <v>52</v>
      </c>
      <c r="F14" s="123"/>
      <c r="G14" s="124">
        <v>25</v>
      </c>
      <c r="H14" s="110" t="s">
        <v>58</v>
      </c>
      <c r="I14" s="111"/>
    </row>
    <row r="15" spans="2:10" ht="26.25" customHeight="1" x14ac:dyDescent="0.15">
      <c r="B15" s="107">
        <v>8</v>
      </c>
      <c r="C15" s="108">
        <v>45245</v>
      </c>
      <c r="D15" s="109"/>
      <c r="E15" s="122" t="s">
        <v>52</v>
      </c>
      <c r="F15" s="123"/>
      <c r="G15" s="124">
        <v>25</v>
      </c>
      <c r="H15" s="110" t="s">
        <v>56</v>
      </c>
      <c r="I15" s="111"/>
    </row>
    <row r="16" spans="2:10" ht="26.25" customHeight="1" x14ac:dyDescent="0.15">
      <c r="B16" s="107">
        <v>9</v>
      </c>
      <c r="C16" s="108">
        <v>45276</v>
      </c>
      <c r="D16" s="109"/>
      <c r="E16" s="122" t="s">
        <v>52</v>
      </c>
      <c r="F16" s="123"/>
      <c r="G16" s="124">
        <v>40</v>
      </c>
      <c r="H16" s="110" t="s">
        <v>59</v>
      </c>
      <c r="I16" s="111"/>
    </row>
    <row r="17" spans="2:9" ht="26.25" customHeight="1" x14ac:dyDescent="0.15">
      <c r="B17" s="107">
        <v>10</v>
      </c>
      <c r="C17" s="108">
        <v>45308</v>
      </c>
      <c r="D17" s="109"/>
      <c r="E17" s="122" t="s">
        <v>52</v>
      </c>
      <c r="F17" s="123"/>
      <c r="G17" s="124">
        <v>25</v>
      </c>
      <c r="H17" s="110" t="s">
        <v>60</v>
      </c>
      <c r="I17" s="111"/>
    </row>
    <row r="18" spans="2:9" ht="26.25" customHeight="1" x14ac:dyDescent="0.15">
      <c r="B18" s="107">
        <v>11</v>
      </c>
      <c r="C18" s="108">
        <v>45340</v>
      </c>
      <c r="D18" s="109"/>
      <c r="E18" s="122" t="s">
        <v>52</v>
      </c>
      <c r="F18" s="123"/>
      <c r="G18" s="124">
        <v>25</v>
      </c>
      <c r="H18" s="110" t="s">
        <v>61</v>
      </c>
      <c r="I18" s="111"/>
    </row>
    <row r="19" spans="2:9" ht="26.25" customHeight="1" x14ac:dyDescent="0.15">
      <c r="B19" s="107">
        <v>12</v>
      </c>
      <c r="C19" s="108">
        <v>45370</v>
      </c>
      <c r="D19" s="109"/>
      <c r="E19" s="122" t="s">
        <v>52</v>
      </c>
      <c r="F19" s="123"/>
      <c r="G19" s="124">
        <v>25</v>
      </c>
      <c r="H19" s="110" t="s">
        <v>62</v>
      </c>
      <c r="I19" s="111"/>
    </row>
    <row r="20" spans="2:9" ht="26.25" customHeight="1" x14ac:dyDescent="0.15">
      <c r="B20" s="107">
        <v>13</v>
      </c>
      <c r="C20" s="108" t="s">
        <v>63</v>
      </c>
      <c r="D20" s="109"/>
      <c r="E20" s="125"/>
      <c r="F20" s="126"/>
      <c r="G20" s="124"/>
      <c r="H20" s="110"/>
      <c r="I20" s="111"/>
    </row>
    <row r="21" spans="2:9" ht="26.25" customHeight="1" x14ac:dyDescent="0.15">
      <c r="B21" s="107">
        <v>14</v>
      </c>
      <c r="C21" s="108" t="s">
        <v>63</v>
      </c>
      <c r="D21" s="109"/>
      <c r="E21" s="125"/>
      <c r="F21" s="126"/>
      <c r="G21" s="124"/>
      <c r="H21" s="110"/>
      <c r="I21" s="111"/>
    </row>
    <row r="22" spans="2:9" ht="26.25" customHeight="1" x14ac:dyDescent="0.15">
      <c r="B22" s="107">
        <v>15</v>
      </c>
      <c r="C22" s="108" t="s">
        <v>63</v>
      </c>
      <c r="D22" s="109"/>
      <c r="E22" s="125"/>
      <c r="F22" s="126"/>
      <c r="G22" s="124"/>
      <c r="H22" s="110"/>
      <c r="I22" s="111"/>
    </row>
    <row r="23" spans="2:9" ht="26.25" customHeight="1" x14ac:dyDescent="0.15">
      <c r="B23" s="107">
        <v>16</v>
      </c>
      <c r="C23" s="108" t="s">
        <v>63</v>
      </c>
      <c r="D23" s="109"/>
      <c r="E23" s="125"/>
      <c r="F23" s="126"/>
      <c r="G23" s="124"/>
      <c r="H23" s="110"/>
      <c r="I23" s="111"/>
    </row>
    <row r="24" spans="2:9" ht="26.25" customHeight="1" x14ac:dyDescent="0.15">
      <c r="B24" s="107">
        <v>17</v>
      </c>
      <c r="C24" s="108" t="s">
        <v>63</v>
      </c>
      <c r="D24" s="109"/>
      <c r="E24" s="125"/>
      <c r="F24" s="126"/>
      <c r="G24" s="124"/>
      <c r="H24" s="110"/>
      <c r="I24" s="111"/>
    </row>
    <row r="25" spans="2:9" ht="26.25" customHeight="1" x14ac:dyDescent="0.15">
      <c r="B25" s="107">
        <v>18</v>
      </c>
      <c r="C25" s="108" t="s">
        <v>63</v>
      </c>
      <c r="D25" s="109"/>
      <c r="E25" s="125"/>
      <c r="F25" s="126"/>
      <c r="G25" s="124"/>
      <c r="H25" s="110"/>
      <c r="I25" s="111"/>
    </row>
    <row r="26" spans="2:9" ht="26.25" customHeight="1" x14ac:dyDescent="0.15">
      <c r="B26" s="107">
        <v>19</v>
      </c>
      <c r="C26" s="108" t="s">
        <v>63</v>
      </c>
      <c r="D26" s="109"/>
      <c r="E26" s="125"/>
      <c r="F26" s="126"/>
      <c r="G26" s="124"/>
      <c r="H26" s="110"/>
      <c r="I26" s="111"/>
    </row>
    <row r="27" spans="2:9" ht="26.25" customHeight="1" x14ac:dyDescent="0.15">
      <c r="B27" s="107">
        <v>20</v>
      </c>
      <c r="C27" s="108" t="s">
        <v>63</v>
      </c>
      <c r="D27" s="109"/>
      <c r="E27" s="125"/>
      <c r="F27" s="126"/>
      <c r="G27" s="124"/>
      <c r="H27" s="110"/>
      <c r="I27" s="111"/>
    </row>
    <row r="28" spans="2:9" ht="26.25" customHeight="1" x14ac:dyDescent="0.15">
      <c r="B28" s="107">
        <v>21</v>
      </c>
      <c r="C28" s="108" t="s">
        <v>63</v>
      </c>
      <c r="D28" s="109"/>
      <c r="E28" s="125"/>
      <c r="F28" s="126"/>
      <c r="G28" s="124"/>
      <c r="H28" s="110"/>
      <c r="I28" s="111"/>
    </row>
    <row r="29" spans="2:9" ht="26.25" customHeight="1" x14ac:dyDescent="0.15">
      <c r="B29" s="107">
        <v>22</v>
      </c>
      <c r="C29" s="108" t="s">
        <v>63</v>
      </c>
      <c r="D29" s="109"/>
      <c r="E29" s="125"/>
      <c r="F29" s="126"/>
      <c r="G29" s="124"/>
      <c r="H29" s="110"/>
      <c r="I29" s="111"/>
    </row>
    <row r="30" spans="2:9" ht="26.25" customHeight="1" x14ac:dyDescent="0.15">
      <c r="B30" s="107">
        <v>23</v>
      </c>
      <c r="C30" s="108" t="s">
        <v>63</v>
      </c>
      <c r="D30" s="109"/>
      <c r="E30" s="125"/>
      <c r="F30" s="126"/>
      <c r="G30" s="124"/>
      <c r="H30" s="110"/>
      <c r="I30" s="111"/>
    </row>
    <row r="31" spans="2:9" ht="26.25" customHeight="1" x14ac:dyDescent="0.15">
      <c r="B31" s="107">
        <v>24</v>
      </c>
      <c r="C31" s="108" t="s">
        <v>63</v>
      </c>
      <c r="D31" s="109"/>
      <c r="E31" s="125"/>
      <c r="F31" s="126"/>
      <c r="G31" s="124"/>
      <c r="H31" s="110"/>
      <c r="I31" s="111"/>
    </row>
    <row r="33" spans="5:8" ht="27" customHeight="1" x14ac:dyDescent="0.2">
      <c r="E33" s="113" t="s">
        <v>47</v>
      </c>
      <c r="F33" s="113"/>
      <c r="G33" s="127">
        <f>SUM(G8:G31)</f>
        <v>315</v>
      </c>
      <c r="H33" s="115" t="s">
        <v>48</v>
      </c>
    </row>
  </sheetData>
  <mergeCells count="80">
    <mergeCell ref="E33:F33"/>
    <mergeCell ref="C30:D30"/>
    <mergeCell ref="E30:F30"/>
    <mergeCell ref="H30:I30"/>
    <mergeCell ref="C31:D31"/>
    <mergeCell ref="E31:F31"/>
    <mergeCell ref="H31:I31"/>
    <mergeCell ref="C28:D28"/>
    <mergeCell ref="E28:F28"/>
    <mergeCell ref="H28:I28"/>
    <mergeCell ref="C29:D29"/>
    <mergeCell ref="E29:F29"/>
    <mergeCell ref="H29:I29"/>
    <mergeCell ref="C26:D26"/>
    <mergeCell ref="E26:F26"/>
    <mergeCell ref="H26:I26"/>
    <mergeCell ref="C27:D27"/>
    <mergeCell ref="E27:F27"/>
    <mergeCell ref="H27:I27"/>
    <mergeCell ref="C24:D24"/>
    <mergeCell ref="E24:F24"/>
    <mergeCell ref="H24:I24"/>
    <mergeCell ref="C25:D25"/>
    <mergeCell ref="E25:F25"/>
    <mergeCell ref="H25:I25"/>
    <mergeCell ref="C22:D22"/>
    <mergeCell ref="E22:F22"/>
    <mergeCell ref="H22:I22"/>
    <mergeCell ref="C23:D23"/>
    <mergeCell ref="E23:F23"/>
    <mergeCell ref="H23:I23"/>
    <mergeCell ref="C20:D20"/>
    <mergeCell ref="E20:F20"/>
    <mergeCell ref="H20:I20"/>
    <mergeCell ref="C21:D21"/>
    <mergeCell ref="E21:F21"/>
    <mergeCell ref="H21:I21"/>
    <mergeCell ref="C18:D18"/>
    <mergeCell ref="E18:F18"/>
    <mergeCell ref="H18:I18"/>
    <mergeCell ref="C19:D19"/>
    <mergeCell ref="E19:F19"/>
    <mergeCell ref="H19:I19"/>
    <mergeCell ref="C16:D16"/>
    <mergeCell ref="E16:F16"/>
    <mergeCell ref="H16:I16"/>
    <mergeCell ref="C17:D17"/>
    <mergeCell ref="E17:F17"/>
    <mergeCell ref="H17:I17"/>
    <mergeCell ref="C14:D14"/>
    <mergeCell ref="E14:F14"/>
    <mergeCell ref="H14:I14"/>
    <mergeCell ref="C15:D15"/>
    <mergeCell ref="E15:F15"/>
    <mergeCell ref="H15:I15"/>
    <mergeCell ref="C12:D12"/>
    <mergeCell ref="E12:F12"/>
    <mergeCell ref="H12:I12"/>
    <mergeCell ref="C13:D13"/>
    <mergeCell ref="E13:F13"/>
    <mergeCell ref="H13:I13"/>
    <mergeCell ref="C10:D10"/>
    <mergeCell ref="E10:F10"/>
    <mergeCell ref="H10:I10"/>
    <mergeCell ref="C11:D11"/>
    <mergeCell ref="E11:F11"/>
    <mergeCell ref="H11:I11"/>
    <mergeCell ref="C8:D8"/>
    <mergeCell ref="E8:F8"/>
    <mergeCell ref="H8:I8"/>
    <mergeCell ref="C9:D9"/>
    <mergeCell ref="E9:F9"/>
    <mergeCell ref="H9:I9"/>
    <mergeCell ref="C1:I1"/>
    <mergeCell ref="B3:C4"/>
    <mergeCell ref="D3:G4"/>
    <mergeCell ref="C5:I5"/>
    <mergeCell ref="C7:D7"/>
    <mergeCell ref="E7:F7"/>
    <mergeCell ref="H7:I7"/>
  </mergeCells>
  <phoneticPr fontId="3"/>
  <pageMargins left="0.9055118110236221" right="0.51181102362204722" top="0.35433070866141736"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075EA-9610-4FE8-B30A-1B2B8806B925}">
  <dimension ref="A1:I39"/>
  <sheetViews>
    <sheetView topLeftCell="A17" workbookViewId="0">
      <selection activeCell="A20" sqref="A20:B20"/>
    </sheetView>
  </sheetViews>
  <sheetFormatPr defaultRowHeight="18.75" x14ac:dyDescent="0.4"/>
  <cols>
    <col min="1" max="1" width="10.375" style="129" customWidth="1"/>
    <col min="2" max="2" width="3.75" style="129" customWidth="1"/>
    <col min="3" max="3" width="12.5" style="129" customWidth="1"/>
    <col min="4" max="4" width="7.625" style="129" customWidth="1"/>
    <col min="5" max="5" width="4.75" style="129" customWidth="1"/>
    <col min="6" max="6" width="8.375" style="129" customWidth="1"/>
    <col min="7" max="7" width="10.125" style="129" customWidth="1"/>
    <col min="8" max="8" width="29.75" style="129" customWidth="1"/>
    <col min="9" max="16384" width="9" style="129"/>
  </cols>
  <sheetData>
    <row r="1" spans="1:9" ht="41.25" customHeight="1" x14ac:dyDescent="0.4">
      <c r="A1" s="90" t="s">
        <v>64</v>
      </c>
      <c r="B1" s="90"/>
      <c r="C1" s="90"/>
      <c r="D1" s="90"/>
      <c r="E1" s="90"/>
      <c r="F1" s="90"/>
      <c r="G1" s="90"/>
      <c r="H1" s="90"/>
      <c r="I1" s="128"/>
    </row>
    <row r="2" spans="1:9" x14ac:dyDescent="0.4">
      <c r="A2" s="92" t="s">
        <v>38</v>
      </c>
      <c r="B2" s="92"/>
      <c r="C2" s="92"/>
      <c r="D2" s="92"/>
      <c r="E2" s="92"/>
      <c r="F2" s="92"/>
      <c r="G2" s="92"/>
      <c r="H2" s="92"/>
    </row>
    <row r="3" spans="1:9" ht="24" customHeight="1" x14ac:dyDescent="0.4">
      <c r="A3" s="130" t="s">
        <v>39</v>
      </c>
      <c r="B3" s="131"/>
      <c r="C3" s="132"/>
      <c r="D3" s="132"/>
      <c r="E3" s="132"/>
      <c r="F3" s="131"/>
      <c r="G3" s="133" t="s">
        <v>40</v>
      </c>
      <c r="H3" s="133"/>
    </row>
    <row r="4" spans="1:9" ht="25.5" customHeight="1" x14ac:dyDescent="0.4">
      <c r="A4" s="134"/>
      <c r="B4" s="135"/>
      <c r="C4" s="136"/>
      <c r="D4" s="136"/>
      <c r="E4" s="136"/>
      <c r="F4" s="135"/>
      <c r="G4" s="96" t="s">
        <v>41</v>
      </c>
      <c r="H4" s="133"/>
    </row>
    <row r="5" spans="1:9" ht="27.75" customHeight="1" x14ac:dyDescent="0.4">
      <c r="A5" s="137" t="s">
        <v>65</v>
      </c>
      <c r="B5" s="137"/>
      <c r="C5" s="137"/>
      <c r="D5" s="137"/>
      <c r="E5" s="137"/>
      <c r="F5" s="137"/>
      <c r="G5" s="137"/>
      <c r="H5" s="137"/>
    </row>
    <row r="6" spans="1:9" ht="9" customHeight="1" x14ac:dyDescent="0.4">
      <c r="A6" s="92"/>
      <c r="B6" s="92"/>
      <c r="C6" s="92"/>
      <c r="D6" s="92"/>
      <c r="E6" s="92"/>
      <c r="F6" s="92"/>
      <c r="G6" s="92"/>
      <c r="H6" s="92"/>
    </row>
    <row r="7" spans="1:9" ht="19.5" customHeight="1" x14ac:dyDescent="0.4">
      <c r="A7" s="103" t="s">
        <v>66</v>
      </c>
      <c r="B7" s="104"/>
      <c r="C7" s="133" t="s">
        <v>67</v>
      </c>
      <c r="D7" s="93" t="s">
        <v>68</v>
      </c>
      <c r="E7" s="93"/>
      <c r="F7" s="93"/>
      <c r="G7" s="93"/>
      <c r="H7" s="93"/>
    </row>
    <row r="8" spans="1:9" ht="24" customHeight="1" x14ac:dyDescent="0.4">
      <c r="A8" s="138" t="s">
        <v>69</v>
      </c>
      <c r="B8" s="139"/>
      <c r="C8" s="140"/>
      <c r="D8" s="141" t="s">
        <v>70</v>
      </c>
      <c r="E8" s="142"/>
      <c r="F8" s="142"/>
      <c r="G8" s="142"/>
      <c r="H8" s="143"/>
    </row>
    <row r="9" spans="1:9" ht="24" customHeight="1" x14ac:dyDescent="0.4">
      <c r="A9" s="138" t="s">
        <v>71</v>
      </c>
      <c r="B9" s="139"/>
      <c r="C9" s="140"/>
      <c r="D9" s="141" t="s">
        <v>72</v>
      </c>
      <c r="E9" s="142"/>
      <c r="F9" s="142"/>
      <c r="G9" s="142"/>
      <c r="H9" s="143"/>
    </row>
    <row r="10" spans="1:9" ht="24" customHeight="1" x14ac:dyDescent="0.4">
      <c r="A10" s="138" t="s">
        <v>73</v>
      </c>
      <c r="B10" s="139"/>
      <c r="C10" s="140"/>
      <c r="D10" s="144"/>
      <c r="E10" s="145"/>
      <c r="F10" s="145"/>
      <c r="G10" s="146" t="s">
        <v>74</v>
      </c>
      <c r="H10" s="147"/>
    </row>
    <row r="11" spans="1:9" ht="21.75" customHeight="1" x14ac:dyDescent="0.4">
      <c r="A11" s="148" t="s">
        <v>75</v>
      </c>
      <c r="B11" s="149"/>
      <c r="C11" s="150"/>
      <c r="D11" s="151" t="s">
        <v>76</v>
      </c>
      <c r="E11" s="152"/>
      <c r="F11" s="152"/>
      <c r="G11" s="152"/>
      <c r="H11" s="153"/>
    </row>
    <row r="12" spans="1:9" ht="22.5" customHeight="1" x14ac:dyDescent="0.4">
      <c r="A12" s="154"/>
      <c r="B12" s="155"/>
      <c r="C12" s="156"/>
      <c r="D12" s="157"/>
      <c r="E12" s="158"/>
      <c r="F12" s="158"/>
      <c r="G12" s="158"/>
      <c r="H12" s="159"/>
    </row>
    <row r="13" spans="1:9" ht="24" customHeight="1" x14ac:dyDescent="0.4">
      <c r="A13" s="144"/>
      <c r="B13" s="160"/>
      <c r="C13" s="161"/>
      <c r="D13" s="144"/>
      <c r="E13" s="145"/>
      <c r="F13" s="145"/>
      <c r="G13" s="145"/>
      <c r="H13" s="160"/>
    </row>
    <row r="14" spans="1:9" ht="24" customHeight="1" thickBot="1" x14ac:dyDescent="0.45">
      <c r="A14" s="144"/>
      <c r="B14" s="160"/>
      <c r="C14" s="140"/>
      <c r="D14" s="144"/>
      <c r="E14" s="145"/>
      <c r="F14" s="145"/>
      <c r="G14" s="145"/>
      <c r="H14" s="160"/>
    </row>
    <row r="15" spans="1:9" ht="24" customHeight="1" thickBot="1" x14ac:dyDescent="0.45">
      <c r="A15" s="162" t="s">
        <v>77</v>
      </c>
      <c r="B15" s="163"/>
      <c r="C15" s="164">
        <f>SUM(C8:C14)</f>
        <v>0</v>
      </c>
      <c r="D15" s="165"/>
      <c r="E15" s="165"/>
      <c r="F15" s="165"/>
      <c r="G15" s="165"/>
      <c r="H15" s="166"/>
    </row>
    <row r="16" spans="1:9" s="167" customFormat="1" ht="27" customHeight="1" x14ac:dyDescent="0.5">
      <c r="A16" s="137" t="s">
        <v>78</v>
      </c>
      <c r="B16" s="137"/>
      <c r="C16" s="137"/>
      <c r="D16" s="137"/>
      <c r="E16" s="137"/>
      <c r="F16" s="137"/>
      <c r="G16" s="137"/>
      <c r="H16" s="137"/>
    </row>
    <row r="17" spans="1:8" ht="9.75" customHeight="1" x14ac:dyDescent="0.4">
      <c r="A17" s="92"/>
      <c r="B17" s="92"/>
      <c r="C17" s="92"/>
      <c r="D17" s="92"/>
      <c r="E17" s="92"/>
      <c r="F17" s="92"/>
      <c r="G17" s="92"/>
      <c r="H17" s="92"/>
    </row>
    <row r="18" spans="1:8" ht="20.100000000000001" customHeight="1" x14ac:dyDescent="0.4">
      <c r="A18" s="103" t="s">
        <v>66</v>
      </c>
      <c r="B18" s="104"/>
      <c r="C18" s="133" t="s">
        <v>67</v>
      </c>
      <c r="D18" s="93" t="s">
        <v>68</v>
      </c>
      <c r="E18" s="93"/>
      <c r="F18" s="93"/>
      <c r="G18" s="93"/>
      <c r="H18" s="93"/>
    </row>
    <row r="19" spans="1:8" ht="24" customHeight="1" x14ac:dyDescent="0.4">
      <c r="A19" s="168" t="s">
        <v>79</v>
      </c>
      <c r="B19" s="169"/>
      <c r="C19" s="140"/>
      <c r="D19" s="144"/>
      <c r="E19" s="145"/>
      <c r="F19" s="145"/>
      <c r="G19" s="145"/>
      <c r="H19" s="160"/>
    </row>
    <row r="20" spans="1:8" ht="24" customHeight="1" x14ac:dyDescent="0.4">
      <c r="A20" s="168" t="s">
        <v>80</v>
      </c>
      <c r="B20" s="169"/>
      <c r="C20" s="140"/>
      <c r="D20" s="144"/>
      <c r="E20" s="145"/>
      <c r="F20" s="145"/>
      <c r="G20" s="145"/>
      <c r="H20" s="160"/>
    </row>
    <row r="21" spans="1:8" ht="24" customHeight="1" x14ac:dyDescent="0.4">
      <c r="A21" s="168" t="s">
        <v>81</v>
      </c>
      <c r="B21" s="169"/>
      <c r="C21" s="140"/>
      <c r="D21" s="144"/>
      <c r="E21" s="145"/>
      <c r="F21" s="145"/>
      <c r="G21" s="145"/>
      <c r="H21" s="160"/>
    </row>
    <row r="22" spans="1:8" ht="18.75" customHeight="1" x14ac:dyDescent="0.4">
      <c r="A22" s="170" t="s">
        <v>82</v>
      </c>
      <c r="B22" s="171"/>
      <c r="C22" s="150"/>
      <c r="D22" s="172" t="s">
        <v>83</v>
      </c>
      <c r="E22" s="173"/>
      <c r="F22" s="173"/>
      <c r="G22" s="173"/>
      <c r="H22" s="174"/>
    </row>
    <row r="23" spans="1:8" ht="24" customHeight="1" x14ac:dyDescent="0.4">
      <c r="A23" s="175"/>
      <c r="B23" s="176"/>
      <c r="C23" s="156"/>
      <c r="D23" s="177" t="s">
        <v>84</v>
      </c>
      <c r="E23" s="178"/>
      <c r="F23" s="178"/>
      <c r="G23" s="178"/>
      <c r="H23" s="179"/>
    </row>
    <row r="24" spans="1:8" ht="24" customHeight="1" x14ac:dyDescent="0.4">
      <c r="A24" s="168" t="s">
        <v>85</v>
      </c>
      <c r="B24" s="180"/>
      <c r="C24" s="140"/>
      <c r="D24" s="144"/>
      <c r="E24" s="145"/>
      <c r="F24" s="145"/>
      <c r="G24" s="145"/>
      <c r="H24" s="160"/>
    </row>
    <row r="25" spans="1:8" ht="24" customHeight="1" x14ac:dyDescent="0.4">
      <c r="A25" s="168" t="s">
        <v>86</v>
      </c>
      <c r="B25" s="180"/>
      <c r="C25" s="140"/>
      <c r="D25" s="144"/>
      <c r="E25" s="145"/>
      <c r="F25" s="145"/>
      <c r="G25" s="145"/>
      <c r="H25" s="160"/>
    </row>
    <row r="26" spans="1:8" ht="24" customHeight="1" x14ac:dyDescent="0.4">
      <c r="A26" s="168" t="s">
        <v>87</v>
      </c>
      <c r="B26" s="180"/>
      <c r="C26" s="140"/>
      <c r="D26" s="144"/>
      <c r="E26" s="145"/>
      <c r="F26" s="145"/>
      <c r="G26" s="145"/>
      <c r="H26" s="160"/>
    </row>
    <row r="27" spans="1:8" ht="24" customHeight="1" x14ac:dyDescent="0.4">
      <c r="A27" s="168"/>
      <c r="B27" s="180"/>
      <c r="C27" s="140"/>
      <c r="D27" s="144"/>
      <c r="E27" s="145"/>
      <c r="F27" s="145"/>
      <c r="G27" s="145"/>
      <c r="H27" s="160"/>
    </row>
    <row r="28" spans="1:8" ht="24" customHeight="1" thickBot="1" x14ac:dyDescent="0.45">
      <c r="A28" s="168"/>
      <c r="B28" s="180"/>
      <c r="C28" s="140"/>
      <c r="D28" s="144"/>
      <c r="E28" s="145"/>
      <c r="F28" s="145"/>
      <c r="G28" s="145"/>
      <c r="H28" s="160"/>
    </row>
    <row r="29" spans="1:8" ht="24" customHeight="1" thickBot="1" x14ac:dyDescent="0.45">
      <c r="A29" s="162" t="s">
        <v>88</v>
      </c>
      <c r="B29" s="163"/>
      <c r="C29" s="181">
        <f>SUM(C19:C28)</f>
        <v>0</v>
      </c>
      <c r="D29" s="182"/>
      <c r="E29" s="183"/>
      <c r="F29" s="183"/>
      <c r="G29" s="183"/>
      <c r="H29" s="184"/>
    </row>
    <row r="30" spans="1:8" x14ac:dyDescent="0.4">
      <c r="A30" s="185"/>
      <c r="B30" s="185"/>
      <c r="C30" s="186"/>
      <c r="D30" s="186"/>
      <c r="E30" s="186"/>
      <c r="F30" s="186"/>
      <c r="G30" s="186"/>
      <c r="H30" s="186"/>
    </row>
    <row r="31" spans="1:8" x14ac:dyDescent="0.4">
      <c r="A31" s="185"/>
      <c r="B31" s="185"/>
      <c r="C31" s="186"/>
      <c r="D31" s="186"/>
      <c r="E31" s="186"/>
      <c r="F31" s="186"/>
      <c r="G31" s="186"/>
      <c r="H31" s="186"/>
    </row>
    <row r="32" spans="1:8" x14ac:dyDescent="0.4">
      <c r="A32" s="185"/>
      <c r="B32" s="185"/>
      <c r="C32" s="187"/>
      <c r="D32" s="187"/>
      <c r="E32" s="187"/>
      <c r="F32" s="187"/>
      <c r="G32" s="187"/>
      <c r="H32" s="187"/>
    </row>
    <row r="33" spans="1:8" x14ac:dyDescent="0.4">
      <c r="A33" s="185"/>
      <c r="B33" s="185"/>
      <c r="C33" s="187"/>
      <c r="D33" s="187"/>
      <c r="E33" s="187"/>
      <c r="F33" s="187"/>
      <c r="G33" s="187"/>
      <c r="H33" s="187"/>
    </row>
    <row r="34" spans="1:8" x14ac:dyDescent="0.4">
      <c r="A34" s="185"/>
      <c r="B34" s="185"/>
      <c r="C34" s="187"/>
      <c r="D34" s="187"/>
      <c r="E34" s="187"/>
      <c r="F34" s="187"/>
      <c r="G34" s="187"/>
      <c r="H34" s="187"/>
    </row>
    <row r="35" spans="1:8" x14ac:dyDescent="0.4">
      <c r="A35" s="185"/>
      <c r="B35" s="185"/>
      <c r="C35" s="187"/>
      <c r="D35" s="187"/>
      <c r="E35" s="187"/>
      <c r="F35" s="187"/>
      <c r="G35" s="187"/>
      <c r="H35" s="187"/>
    </row>
    <row r="36" spans="1:8" x14ac:dyDescent="0.4">
      <c r="A36" s="185"/>
      <c r="B36" s="185"/>
      <c r="C36" s="187"/>
      <c r="D36" s="187"/>
      <c r="E36" s="187"/>
      <c r="F36" s="187"/>
      <c r="G36" s="187"/>
      <c r="H36" s="187"/>
    </row>
    <row r="37" spans="1:8" x14ac:dyDescent="0.4">
      <c r="A37" s="185"/>
      <c r="B37" s="185"/>
      <c r="C37" s="187"/>
      <c r="D37" s="187"/>
      <c r="E37" s="187"/>
      <c r="F37" s="187"/>
      <c r="G37" s="187"/>
      <c r="H37" s="187"/>
    </row>
    <row r="38" spans="1:8" x14ac:dyDescent="0.4">
      <c r="A38" s="187"/>
      <c r="B38" s="187"/>
      <c r="C38" s="187"/>
      <c r="D38" s="187"/>
      <c r="E38" s="187"/>
      <c r="F38" s="187"/>
      <c r="G38" s="187"/>
      <c r="H38" s="187"/>
    </row>
    <row r="39" spans="1:8" x14ac:dyDescent="0.4">
      <c r="A39" s="187"/>
      <c r="B39" s="187"/>
      <c r="C39" s="187"/>
      <c r="D39" s="187"/>
      <c r="E39" s="187"/>
      <c r="F39" s="187"/>
      <c r="G39" s="187"/>
      <c r="H39" s="187"/>
    </row>
  </sheetData>
  <mergeCells count="55">
    <mergeCell ref="A32:B32"/>
    <mergeCell ref="A33:B33"/>
    <mergeCell ref="A34:B34"/>
    <mergeCell ref="A35:B35"/>
    <mergeCell ref="A36:B36"/>
    <mergeCell ref="A37:B37"/>
    <mergeCell ref="A28:B28"/>
    <mergeCell ref="D28:H28"/>
    <mergeCell ref="A29:B29"/>
    <mergeCell ref="D29:H29"/>
    <mergeCell ref="A30:B30"/>
    <mergeCell ref="A31:B31"/>
    <mergeCell ref="A25:B25"/>
    <mergeCell ref="D25:H25"/>
    <mergeCell ref="A26:B26"/>
    <mergeCell ref="D26:H26"/>
    <mergeCell ref="A27:B27"/>
    <mergeCell ref="D27:H27"/>
    <mergeCell ref="A22:B23"/>
    <mergeCell ref="C22:C23"/>
    <mergeCell ref="D22:H22"/>
    <mergeCell ref="D23:H23"/>
    <mergeCell ref="A24:B24"/>
    <mergeCell ref="D24:H24"/>
    <mergeCell ref="A19:B19"/>
    <mergeCell ref="D19:H19"/>
    <mergeCell ref="A20:B20"/>
    <mergeCell ref="D20:H20"/>
    <mergeCell ref="A21:B21"/>
    <mergeCell ref="D21:H21"/>
    <mergeCell ref="A14:B14"/>
    <mergeCell ref="D14:H14"/>
    <mergeCell ref="A15:B15"/>
    <mergeCell ref="D15:H15"/>
    <mergeCell ref="A16:H16"/>
    <mergeCell ref="A18:B18"/>
    <mergeCell ref="D18:H18"/>
    <mergeCell ref="A11:B12"/>
    <mergeCell ref="C11:C12"/>
    <mergeCell ref="D11:H11"/>
    <mergeCell ref="D12:H12"/>
    <mergeCell ref="A13:B13"/>
    <mergeCell ref="D13:H13"/>
    <mergeCell ref="A8:B8"/>
    <mergeCell ref="D8:H8"/>
    <mergeCell ref="A9:B9"/>
    <mergeCell ref="D9:H9"/>
    <mergeCell ref="A10:B10"/>
    <mergeCell ref="D10:F10"/>
    <mergeCell ref="A1:H1"/>
    <mergeCell ref="A3:B4"/>
    <mergeCell ref="C3:F4"/>
    <mergeCell ref="A5:H5"/>
    <mergeCell ref="A7:B7"/>
    <mergeCell ref="D7:H7"/>
  </mergeCells>
  <phoneticPr fontId="3"/>
  <pageMargins left="0.9055118110236221" right="0.51181102362204722"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1A960-92A4-4EB9-8418-224E6D3CB5B1}">
  <sheetPr>
    <tabColor rgb="FFFFC000"/>
  </sheetPr>
  <dimension ref="A1:I39"/>
  <sheetViews>
    <sheetView tabSelected="1" topLeftCell="A20" workbookViewId="0">
      <selection activeCell="J28" sqref="J28"/>
    </sheetView>
  </sheetViews>
  <sheetFormatPr defaultRowHeight="18.75" x14ac:dyDescent="0.4"/>
  <cols>
    <col min="1" max="1" width="10.375" style="129" customWidth="1"/>
    <col min="2" max="2" width="3.75" style="129" customWidth="1"/>
    <col min="3" max="3" width="12.5" style="129" customWidth="1"/>
    <col min="4" max="4" width="7.625" style="129" customWidth="1"/>
    <col min="5" max="5" width="4.75" style="129" customWidth="1"/>
    <col min="6" max="6" width="8.375" style="129" customWidth="1"/>
    <col min="7" max="7" width="10.125" style="129" customWidth="1"/>
    <col min="8" max="8" width="29.75" style="129" customWidth="1"/>
    <col min="9" max="16384" width="9" style="129"/>
  </cols>
  <sheetData>
    <row r="1" spans="1:9" ht="41.25" customHeight="1" x14ac:dyDescent="0.4">
      <c r="A1" s="90" t="s">
        <v>64</v>
      </c>
      <c r="B1" s="90"/>
      <c r="C1" s="90"/>
      <c r="D1" s="90"/>
      <c r="E1" s="90"/>
      <c r="F1" s="90"/>
      <c r="G1" s="90"/>
      <c r="H1" s="90"/>
      <c r="I1" s="128"/>
    </row>
    <row r="2" spans="1:9" x14ac:dyDescent="0.4">
      <c r="A2" s="92" t="s">
        <v>38</v>
      </c>
      <c r="B2" s="92"/>
      <c r="C2" s="92"/>
      <c r="D2" s="92"/>
      <c r="E2" s="92"/>
      <c r="F2" s="92"/>
      <c r="G2" s="92"/>
      <c r="H2" s="92"/>
    </row>
    <row r="3" spans="1:9" ht="24" customHeight="1" x14ac:dyDescent="0.4">
      <c r="A3" s="130" t="s">
        <v>39</v>
      </c>
      <c r="B3" s="131"/>
      <c r="C3" s="116" t="s">
        <v>49</v>
      </c>
      <c r="D3" s="116"/>
      <c r="E3" s="116"/>
      <c r="F3" s="117"/>
      <c r="G3" s="133" t="s">
        <v>40</v>
      </c>
      <c r="H3" s="118" t="s">
        <v>50</v>
      </c>
    </row>
    <row r="4" spans="1:9" ht="25.5" customHeight="1" x14ac:dyDescent="0.4">
      <c r="A4" s="134"/>
      <c r="B4" s="135"/>
      <c r="C4" s="119"/>
      <c r="D4" s="119"/>
      <c r="E4" s="119"/>
      <c r="F4" s="120"/>
      <c r="G4" s="96" t="s">
        <v>41</v>
      </c>
      <c r="H4" s="121" t="s">
        <v>51</v>
      </c>
    </row>
    <row r="5" spans="1:9" ht="27.75" customHeight="1" x14ac:dyDescent="0.4">
      <c r="A5" s="137" t="s">
        <v>65</v>
      </c>
      <c r="B5" s="137"/>
      <c r="C5" s="137"/>
      <c r="D5" s="137"/>
      <c r="E5" s="137"/>
      <c r="F5" s="137"/>
      <c r="G5" s="137"/>
      <c r="H5" s="137"/>
    </row>
    <row r="6" spans="1:9" ht="9" customHeight="1" x14ac:dyDescent="0.4">
      <c r="A6" s="92"/>
      <c r="B6" s="92"/>
      <c r="C6" s="92"/>
      <c r="D6" s="92"/>
      <c r="E6" s="92"/>
      <c r="F6" s="92"/>
      <c r="G6" s="92"/>
      <c r="H6" s="92"/>
    </row>
    <row r="7" spans="1:9" ht="19.5" customHeight="1" x14ac:dyDescent="0.4">
      <c r="A7" s="103" t="s">
        <v>66</v>
      </c>
      <c r="B7" s="104"/>
      <c r="C7" s="133" t="s">
        <v>67</v>
      </c>
      <c r="D7" s="93" t="s">
        <v>68</v>
      </c>
      <c r="E7" s="93"/>
      <c r="F7" s="93"/>
      <c r="G7" s="93"/>
      <c r="H7" s="93"/>
    </row>
    <row r="8" spans="1:9" ht="24" customHeight="1" x14ac:dyDescent="0.4">
      <c r="A8" s="138" t="s">
        <v>69</v>
      </c>
      <c r="B8" s="139"/>
      <c r="C8" s="188">
        <v>3015</v>
      </c>
      <c r="D8" s="141" t="s">
        <v>70</v>
      </c>
      <c r="E8" s="142"/>
      <c r="F8" s="142"/>
      <c r="G8" s="142"/>
      <c r="H8" s="143"/>
    </row>
    <row r="9" spans="1:9" ht="24" customHeight="1" x14ac:dyDescent="0.4">
      <c r="A9" s="138" t="s">
        <v>71</v>
      </c>
      <c r="B9" s="139"/>
      <c r="C9" s="188">
        <v>30000</v>
      </c>
      <c r="D9" s="141" t="s">
        <v>72</v>
      </c>
      <c r="E9" s="142"/>
      <c r="F9" s="142"/>
      <c r="G9" s="142"/>
      <c r="H9" s="143"/>
    </row>
    <row r="10" spans="1:9" ht="24" customHeight="1" x14ac:dyDescent="0.4">
      <c r="A10" s="138" t="s">
        <v>73</v>
      </c>
      <c r="B10" s="139"/>
      <c r="C10" s="188">
        <v>5000</v>
      </c>
      <c r="D10" s="189" t="s">
        <v>89</v>
      </c>
      <c r="E10" s="190"/>
      <c r="F10" s="190"/>
      <c r="G10" s="146" t="s">
        <v>74</v>
      </c>
      <c r="H10" s="147"/>
    </row>
    <row r="11" spans="1:9" ht="21.75" customHeight="1" x14ac:dyDescent="0.4">
      <c r="A11" s="148" t="s">
        <v>75</v>
      </c>
      <c r="B11" s="149"/>
      <c r="C11" s="191">
        <v>47500</v>
      </c>
      <c r="D11" s="151" t="s">
        <v>90</v>
      </c>
      <c r="E11" s="152"/>
      <c r="F11" s="152"/>
      <c r="G11" s="152"/>
      <c r="H11" s="153"/>
    </row>
    <row r="12" spans="1:9" ht="22.5" customHeight="1" x14ac:dyDescent="0.4">
      <c r="A12" s="154"/>
      <c r="B12" s="155"/>
      <c r="C12" s="192"/>
      <c r="D12" s="193" t="s">
        <v>91</v>
      </c>
      <c r="E12" s="194"/>
      <c r="F12" s="194"/>
      <c r="G12" s="194"/>
      <c r="H12" s="195"/>
    </row>
    <row r="13" spans="1:9" ht="24" customHeight="1" x14ac:dyDescent="0.4">
      <c r="A13" s="144"/>
      <c r="B13" s="160"/>
      <c r="C13" s="161"/>
      <c r="D13" s="144"/>
      <c r="E13" s="145"/>
      <c r="F13" s="145"/>
      <c r="G13" s="145"/>
      <c r="H13" s="160"/>
    </row>
    <row r="14" spans="1:9" ht="24" customHeight="1" thickBot="1" x14ac:dyDescent="0.45">
      <c r="A14" s="144"/>
      <c r="B14" s="160"/>
      <c r="C14" s="140"/>
      <c r="D14" s="144"/>
      <c r="E14" s="145"/>
      <c r="F14" s="145"/>
      <c r="G14" s="145"/>
      <c r="H14" s="160"/>
    </row>
    <row r="15" spans="1:9" ht="24" customHeight="1" thickBot="1" x14ac:dyDescent="0.45">
      <c r="A15" s="162" t="s">
        <v>77</v>
      </c>
      <c r="B15" s="163"/>
      <c r="C15" s="196">
        <v>85515</v>
      </c>
      <c r="D15" s="165"/>
      <c r="E15" s="165"/>
      <c r="F15" s="165"/>
      <c r="G15" s="165"/>
      <c r="H15" s="166"/>
    </row>
    <row r="16" spans="1:9" s="167" customFormat="1" ht="27" customHeight="1" x14ac:dyDescent="0.5">
      <c r="A16" s="137" t="s">
        <v>78</v>
      </c>
      <c r="B16" s="137"/>
      <c r="C16" s="137"/>
      <c r="D16" s="137"/>
      <c r="E16" s="137"/>
      <c r="F16" s="137"/>
      <c r="G16" s="137"/>
      <c r="H16" s="137"/>
    </row>
    <row r="17" spans="1:8" ht="9.75" customHeight="1" x14ac:dyDescent="0.4">
      <c r="A17" s="92"/>
      <c r="B17" s="92"/>
      <c r="C17" s="92"/>
      <c r="D17" s="92"/>
      <c r="E17" s="92"/>
      <c r="F17" s="92"/>
      <c r="G17" s="92"/>
      <c r="H17" s="92"/>
    </row>
    <row r="18" spans="1:8" ht="20.100000000000001" customHeight="1" x14ac:dyDescent="0.4">
      <c r="A18" s="103" t="s">
        <v>66</v>
      </c>
      <c r="B18" s="104"/>
      <c r="C18" s="133" t="s">
        <v>67</v>
      </c>
      <c r="D18" s="93" t="s">
        <v>68</v>
      </c>
      <c r="E18" s="93"/>
      <c r="F18" s="93"/>
      <c r="G18" s="93"/>
      <c r="H18" s="93"/>
    </row>
    <row r="19" spans="1:8" ht="24" customHeight="1" x14ac:dyDescent="0.4">
      <c r="A19" s="168" t="s">
        <v>79</v>
      </c>
      <c r="B19" s="169"/>
      <c r="C19" s="197">
        <v>40315</v>
      </c>
      <c r="D19" s="189" t="s">
        <v>92</v>
      </c>
      <c r="E19" s="190"/>
      <c r="F19" s="190"/>
      <c r="G19" s="190"/>
      <c r="H19" s="198"/>
    </row>
    <row r="20" spans="1:8" ht="24" customHeight="1" x14ac:dyDescent="0.4">
      <c r="A20" s="168" t="s">
        <v>80</v>
      </c>
      <c r="B20" s="169"/>
      <c r="C20" s="197">
        <v>14180</v>
      </c>
      <c r="D20" s="189" t="s">
        <v>93</v>
      </c>
      <c r="E20" s="190"/>
      <c r="F20" s="190"/>
      <c r="G20" s="190"/>
      <c r="H20" s="198"/>
    </row>
    <row r="21" spans="1:8" ht="24" customHeight="1" x14ac:dyDescent="0.4">
      <c r="A21" s="168" t="s">
        <v>81</v>
      </c>
      <c r="B21" s="169"/>
      <c r="C21" s="197">
        <v>8000</v>
      </c>
      <c r="D21" s="189" t="s">
        <v>94</v>
      </c>
      <c r="E21" s="190"/>
      <c r="F21" s="190"/>
      <c r="G21" s="190"/>
      <c r="H21" s="198"/>
    </row>
    <row r="22" spans="1:8" ht="18.75" customHeight="1" x14ac:dyDescent="0.4">
      <c r="A22" s="170" t="s">
        <v>82</v>
      </c>
      <c r="B22" s="171"/>
      <c r="C22" s="191">
        <v>6720</v>
      </c>
      <c r="D22" s="172" t="s">
        <v>83</v>
      </c>
      <c r="E22" s="173"/>
      <c r="F22" s="173"/>
      <c r="G22" s="173"/>
      <c r="H22" s="174"/>
    </row>
    <row r="23" spans="1:8" ht="24" customHeight="1" x14ac:dyDescent="0.4">
      <c r="A23" s="175"/>
      <c r="B23" s="176"/>
      <c r="C23" s="192"/>
      <c r="D23" s="199" t="s">
        <v>95</v>
      </c>
      <c r="E23" s="200"/>
      <c r="F23" s="200"/>
      <c r="G23" s="200"/>
      <c r="H23" s="201"/>
    </row>
    <row r="24" spans="1:8" ht="24" customHeight="1" x14ac:dyDescent="0.4">
      <c r="A24" s="168" t="s">
        <v>85</v>
      </c>
      <c r="B24" s="180"/>
      <c r="C24" s="197">
        <v>10000</v>
      </c>
      <c r="D24" s="189" t="s">
        <v>96</v>
      </c>
      <c r="E24" s="190"/>
      <c r="F24" s="190"/>
      <c r="G24" s="190"/>
      <c r="H24" s="198"/>
    </row>
    <row r="25" spans="1:8" ht="24" customHeight="1" x14ac:dyDescent="0.4">
      <c r="A25" s="168" t="s">
        <v>86</v>
      </c>
      <c r="B25" s="180"/>
      <c r="C25" s="197">
        <v>1500</v>
      </c>
      <c r="D25" s="189" t="s">
        <v>97</v>
      </c>
      <c r="E25" s="190"/>
      <c r="F25" s="190"/>
      <c r="G25" s="190"/>
      <c r="H25" s="198"/>
    </row>
    <row r="26" spans="1:8" ht="24" customHeight="1" x14ac:dyDescent="0.4">
      <c r="A26" s="168" t="s">
        <v>87</v>
      </c>
      <c r="B26" s="180"/>
      <c r="C26" s="197">
        <v>4800</v>
      </c>
      <c r="D26" s="189" t="s">
        <v>98</v>
      </c>
      <c r="E26" s="190"/>
      <c r="F26" s="190"/>
      <c r="G26" s="190"/>
      <c r="H26" s="198"/>
    </row>
    <row r="27" spans="1:8" ht="24" customHeight="1" x14ac:dyDescent="0.4">
      <c r="A27" s="168"/>
      <c r="B27" s="180"/>
      <c r="C27" s="140"/>
      <c r="D27" s="144"/>
      <c r="E27" s="145"/>
      <c r="F27" s="145"/>
      <c r="G27" s="145"/>
      <c r="H27" s="160"/>
    </row>
    <row r="28" spans="1:8" ht="24" customHeight="1" thickBot="1" x14ac:dyDescent="0.45">
      <c r="A28" s="168"/>
      <c r="B28" s="180"/>
      <c r="C28" s="140"/>
      <c r="D28" s="144"/>
      <c r="E28" s="145"/>
      <c r="F28" s="145"/>
      <c r="G28" s="145"/>
      <c r="H28" s="160"/>
    </row>
    <row r="29" spans="1:8" ht="24" customHeight="1" thickBot="1" x14ac:dyDescent="0.45">
      <c r="A29" s="162" t="s">
        <v>88</v>
      </c>
      <c r="B29" s="163"/>
      <c r="C29" s="202">
        <f>SUM(C19:C26)</f>
        <v>85515</v>
      </c>
      <c r="D29" s="182"/>
      <c r="E29" s="183"/>
      <c r="F29" s="183"/>
      <c r="G29" s="183"/>
      <c r="H29" s="184"/>
    </row>
    <row r="30" spans="1:8" x14ac:dyDescent="0.4">
      <c r="A30" s="185"/>
      <c r="B30" s="185"/>
      <c r="C30" s="186"/>
      <c r="D30" s="186"/>
      <c r="E30" s="186"/>
      <c r="F30" s="186"/>
      <c r="G30" s="186"/>
      <c r="H30" s="186"/>
    </row>
    <row r="31" spans="1:8" x14ac:dyDescent="0.4">
      <c r="A31" s="185"/>
      <c r="B31" s="185"/>
      <c r="C31" s="186"/>
      <c r="D31" s="186"/>
      <c r="E31" s="186"/>
      <c r="F31" s="186"/>
      <c r="G31" s="186"/>
      <c r="H31" s="186"/>
    </row>
    <row r="32" spans="1:8" x14ac:dyDescent="0.4">
      <c r="A32" s="185"/>
      <c r="B32" s="185"/>
      <c r="C32" s="187"/>
      <c r="D32" s="187"/>
      <c r="E32" s="187"/>
      <c r="F32" s="187"/>
      <c r="G32" s="187"/>
      <c r="H32" s="187"/>
    </row>
    <row r="33" spans="1:8" x14ac:dyDescent="0.4">
      <c r="A33" s="185"/>
      <c r="B33" s="185"/>
      <c r="C33" s="187"/>
      <c r="D33" s="187"/>
      <c r="E33" s="187"/>
      <c r="F33" s="187"/>
      <c r="G33" s="187"/>
      <c r="H33" s="187"/>
    </row>
    <row r="34" spans="1:8" x14ac:dyDescent="0.4">
      <c r="A34" s="185"/>
      <c r="B34" s="185"/>
      <c r="C34" s="187"/>
      <c r="D34" s="187"/>
      <c r="E34" s="187"/>
      <c r="F34" s="187"/>
      <c r="G34" s="187"/>
      <c r="H34" s="187"/>
    </row>
    <row r="35" spans="1:8" x14ac:dyDescent="0.4">
      <c r="A35" s="185"/>
      <c r="B35" s="185"/>
      <c r="C35" s="187"/>
      <c r="D35" s="187"/>
      <c r="E35" s="187"/>
      <c r="F35" s="187"/>
      <c r="G35" s="187"/>
      <c r="H35" s="187"/>
    </row>
    <row r="36" spans="1:8" x14ac:dyDescent="0.4">
      <c r="A36" s="185"/>
      <c r="B36" s="185"/>
      <c r="C36" s="187"/>
      <c r="D36" s="187"/>
      <c r="E36" s="187"/>
      <c r="F36" s="187"/>
      <c r="G36" s="187"/>
      <c r="H36" s="187"/>
    </row>
    <row r="37" spans="1:8" x14ac:dyDescent="0.4">
      <c r="A37" s="185"/>
      <c r="B37" s="185"/>
      <c r="C37" s="187"/>
      <c r="D37" s="187"/>
      <c r="E37" s="187"/>
      <c r="F37" s="187"/>
      <c r="G37" s="187"/>
      <c r="H37" s="187"/>
    </row>
    <row r="38" spans="1:8" x14ac:dyDescent="0.4">
      <c r="A38" s="187"/>
      <c r="B38" s="187"/>
      <c r="C38" s="187"/>
      <c r="D38" s="187"/>
      <c r="E38" s="187"/>
      <c r="F38" s="187"/>
      <c r="G38" s="187"/>
      <c r="H38" s="187"/>
    </row>
    <row r="39" spans="1:8" x14ac:dyDescent="0.4">
      <c r="A39" s="187"/>
      <c r="B39" s="187"/>
      <c r="C39" s="187"/>
      <c r="D39" s="187"/>
      <c r="E39" s="187"/>
      <c r="F39" s="187"/>
      <c r="G39" s="187"/>
      <c r="H39" s="187"/>
    </row>
  </sheetData>
  <mergeCells count="55">
    <mergeCell ref="A32:B32"/>
    <mergeCell ref="A33:B33"/>
    <mergeCell ref="A34:B34"/>
    <mergeCell ref="A35:B35"/>
    <mergeCell ref="A36:B36"/>
    <mergeCell ref="A37:B37"/>
    <mergeCell ref="A28:B28"/>
    <mergeCell ref="D28:H28"/>
    <mergeCell ref="A29:B29"/>
    <mergeCell ref="D29:H29"/>
    <mergeCell ref="A30:B30"/>
    <mergeCell ref="A31:B31"/>
    <mergeCell ref="A25:B25"/>
    <mergeCell ref="D25:H25"/>
    <mergeCell ref="A26:B26"/>
    <mergeCell ref="D26:H26"/>
    <mergeCell ref="A27:B27"/>
    <mergeCell ref="D27:H27"/>
    <mergeCell ref="A22:B23"/>
    <mergeCell ref="C22:C23"/>
    <mergeCell ref="D22:H22"/>
    <mergeCell ref="D23:H23"/>
    <mergeCell ref="A24:B24"/>
    <mergeCell ref="D24:H24"/>
    <mergeCell ref="A19:B19"/>
    <mergeCell ref="D19:H19"/>
    <mergeCell ref="A20:B20"/>
    <mergeCell ref="D20:H20"/>
    <mergeCell ref="A21:B21"/>
    <mergeCell ref="D21:H21"/>
    <mergeCell ref="A14:B14"/>
    <mergeCell ref="D14:H14"/>
    <mergeCell ref="A15:B15"/>
    <mergeCell ref="D15:H15"/>
    <mergeCell ref="A16:H16"/>
    <mergeCell ref="A18:B18"/>
    <mergeCell ref="D18:H18"/>
    <mergeCell ref="A11:B12"/>
    <mergeCell ref="C11:C12"/>
    <mergeCell ref="D11:H11"/>
    <mergeCell ref="D12:H12"/>
    <mergeCell ref="A13:B13"/>
    <mergeCell ref="D13:H13"/>
    <mergeCell ref="A8:B8"/>
    <mergeCell ref="D8:H8"/>
    <mergeCell ref="A9:B9"/>
    <mergeCell ref="D9:H9"/>
    <mergeCell ref="A10:B10"/>
    <mergeCell ref="D10:F10"/>
    <mergeCell ref="A1:H1"/>
    <mergeCell ref="A3:B4"/>
    <mergeCell ref="C3:F4"/>
    <mergeCell ref="A5:H5"/>
    <mergeCell ref="A7:B7"/>
    <mergeCell ref="D7:H7"/>
  </mergeCells>
  <phoneticPr fontId="3"/>
  <pageMargins left="0.9055118110236221" right="0.5118110236220472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vt:lpstr>
      <vt:lpstr>別紙事業計画書</vt:lpstr>
      <vt:lpstr>別紙事業計画書 (見本)</vt:lpstr>
      <vt:lpstr>収支予算書</vt:lpstr>
      <vt:lpstr>収支予算書  (見本)</vt:lpstr>
      <vt:lpstr>収支予算書!Print_Area</vt:lpstr>
      <vt:lpstr>'収支予算書  (見本)'!Print_Area</vt:lpstr>
      <vt:lpstr>別紙事業計画書!Print_Area</vt:lpstr>
      <vt:lpstr>'別紙事業計画書 (見本)'!Print_Area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2023-02-27T05:04:52Z</dcterms:created>
  <dcterms:modified xsi:type="dcterms:W3CDTF">2023-02-27T05:09:57Z</dcterms:modified>
</cp:coreProperties>
</file>